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90" windowHeight="6585" activeTab="1"/>
  </bookViews>
  <sheets>
    <sheet name="คำอธิบาย" sheetId="4" r:id="rId1"/>
    <sheet name="ITA-o13" sheetId="1" r:id="rId2"/>
  </sheets>
  <externalReferences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<sst xmlns="http://schemas.openxmlformats.org/spreadsheetml/2006/main" count="1477" uniqueCount="302">
  <si>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</si>
  <si>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</si>
  <si>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</si>
  <si>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</si>
  <si>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</si>
  <si>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</si>
  <si>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</si>
  <si>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</si>
  <si>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</si>
  <si>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</si>
  <si>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</si>
  <si>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</si>
  <si>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</si>
  <si>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</si>
  <si>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</si>
  <si>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</si>
  <si>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</si>
  <si>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</si>
  <si>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</si>
  <si>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</si>
  <si>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</si>
  <si>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</si>
  <si>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</si>
  <si>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</si>
  <si>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</si>
  <si>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</si>
  <si>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</si>
  <si>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</si>
  <si>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</si>
  <si>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</si>
  <si>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</si>
  <si>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</si>
  <si>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</si>
  <si>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</si>
  <si>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</si>
  <si>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</si>
  <si>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</si>
  <si>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</si>
  <si>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</si>
  <si>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</si>
  <si>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</si>
  <si>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</si>
  <si>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</si>
  <si>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</si>
  <si>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</si>
  <si>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</si>
  <si>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</si>
  <si>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</si>
  <si>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</si>
  <si>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</si>
  <si>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</si>
  <si>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</si>
  <si>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</si>
  <si>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</si>
  <si>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</si>
  <si>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องค์การบริหารส่วนตำบลหันตะเภา</t>
  </si>
  <si>
    <t>วังน้อย</t>
  </si>
  <si>
    <t>พระนครศรีอยุธยา</t>
  </si>
  <si>
    <t>องค์กรปกครองส่วนท้องถิ่น</t>
  </si>
  <si>
    <t>จัดซื้อตู้เหล็ก แบบ 2 บาน จำนวน 1 ตู้</t>
  </si>
  <si>
    <t>สิ้นสุดระยะสัญญา</t>
  </si>
  <si>
    <t>วิธีเฉพาะเจาะจง</t>
  </si>
  <si>
    <t>ห้างหุ้นส่วนจำกัด ส. รุ่งเรืองบ้านสร้าง</t>
  </si>
  <si>
    <t>จัดซื้อเก้าอี้สำนักงาน จำนวน 1 ตัว</t>
  </si>
  <si>
    <t>ร้านต้นทองวัสดุภัณฑ์ โดย นายพีรวัส โล่ทอง</t>
  </si>
  <si>
    <t>67019005865</t>
  </si>
  <si>
    <t>เงินสะสม</t>
  </si>
  <si>
    <t>บริษัท ปัญญาชัยคอนสตัคชั่น จำกัด</t>
  </si>
  <si>
    <t>66129407165</t>
  </si>
  <si>
    <t>โครงการก่อสร้างถนนคอนกรีตเสริมเหล็ก สายเลียบคลอง 8 ขวา 2 หมู่ที่ 3</t>
  </si>
  <si>
    <t>66129038383</t>
  </si>
  <si>
    <t>จัดซื้อเก้าอี้สำนักงาน จำนวน 5 ตัว</t>
  </si>
  <si>
    <t>67039051564</t>
  </si>
  <si>
    <t>67039146786</t>
  </si>
  <si>
    <t>จัดซื้อเครื่องเจาะกระดาษและเข้าเล่มแบบเจาะกระดาษไฟฟ้าและเข้าเล่มมือโยก จำนวน 1 เครื่อง</t>
  </si>
  <si>
    <t>จัดซื้อตู้เหล็ก แบบ 2 บาน จำนวน 2 ตู้</t>
  </si>
  <si>
    <t>67039142708</t>
  </si>
  <si>
    <t>โครงการก่อสร้างถนนคอนกรีตเสริมเหล็กภายในหมู่บ้าน หมู่ที่ 5 ตำบลหันตะเภา</t>
  </si>
  <si>
    <t>เงินรับฝาก</t>
  </si>
  <si>
    <t>บริษัท เอ็น ยู เอ็ม แมชชีน เซอร์วิส 2000 จำกัด</t>
  </si>
  <si>
    <t>66069007025</t>
  </si>
  <si>
    <t>โครงการปรับปรุงเสริมผิวจราจรลาดยางแอสฟัลท์ติกคอนกรีตถนนสายข้างโรงเรียนบ้านลำแดง หมู่ที่ 3 ตำบลหันตะเภา</t>
  </si>
  <si>
    <t>66099477456</t>
  </si>
  <si>
    <t>โชคบำรุง ซัพพลาย</t>
  </si>
  <si>
    <t>67089042367</t>
  </si>
  <si>
    <t>67079670474</t>
  </si>
  <si>
    <t>จัดซื้อบล็อกไร้สาย 18 โวลต์ (รวมแบตเตอรี่ 2 ก้อน  และแท่นชาร์จ)  จำนวน 1 ชุด</t>
  </si>
  <si>
    <t>67079670712</t>
  </si>
  <si>
    <t>จัดซื้อเลื่อยชักไร้สาย 18 โวลต์ (รวมแบตเตอรี่ 1 ก้อน  และแท่นชาร์จ)จำนวน 1 ชุด</t>
  </si>
  <si>
    <t>จัดซื้อสว่านไร้สาย 18 โวลต์ (รวมแบตเตอรี่ 2 ก้อน  และแท่นชาร์จ)จำนวน 1 ชุด</t>
  </si>
  <si>
    <t>จัดซื้อตู้เอกสารบานเลื่อนทึบสูง 4 ฟุต  จำนวน 1 ตู้</t>
  </si>
  <si>
    <t>67099396638</t>
  </si>
  <si>
    <t>จัดซื้อเครื่องพิมพ์ Multifunction แบบฉีดหมึกพร้อมติดตั้งถังหมึกพิมพ์ (Ink Tank Printer) จำนวน 1 เครื่อง</t>
  </si>
  <si>
    <t>ร้าน เจ อาร์ วาย คอมพิวเตอร์ เซอร์วิส</t>
  </si>
  <si>
    <t>67099396567</t>
  </si>
  <si>
    <t>จัดซื้อเครื่องคอมพิวเตอร์สำหรับงานประมวณผลแบบที่ 1 (จอแสดงภาพขนาดไม่น้อยกว่า 19 นิ้ว) จำนวน 1 ชุด</t>
  </si>
  <si>
    <t>67099396427</t>
  </si>
  <si>
    <t>จัดซื้อนั่งร้านเหล็ก จำนวน 4 ชุด</t>
  </si>
  <si>
    <t>67099357386</t>
  </si>
  <si>
    <t>จัดซื้อเครื่องสำรองไฟฟ้า ขนาด 1000 VA  จำนวน 4 เครื่อง</t>
  </si>
  <si>
    <t>บริษัท เคเอ็ม โปรเกรส ซัคเซส จำกัด</t>
  </si>
  <si>
    <t>67099396285</t>
  </si>
  <si>
    <t>67099400790</t>
  </si>
  <si>
    <t>จัดซื้อเครื่องพิมพ์ Multifunction เลเซอร์ สี ยี่ห้อ BROTHER DCP-L3560 CDW  จำนวน 1 เครื่อง</t>
  </si>
  <si>
    <t>จัดซื้อเครื่องคอมพิวเตอร์ All In One สำหรับงานประมวลผล ยี่ห้อ HP จำนวน 1 เครื่อง</t>
  </si>
  <si>
    <t>67099395938</t>
  </si>
  <si>
    <t>จัดซื้อจักรอุตสาหกรรม (กลุ่มเย็บผ้า) หมู่ที่ 5 ตำบลหันตะเภา จำนวน 14 เครื่อง</t>
  </si>
  <si>
    <t>ยุทธนาทรัพย์พาณิชย์</t>
  </si>
  <si>
    <t>67069320650</t>
  </si>
  <si>
    <t xml:space="preserve">จัดซื้อรถบรรทุก (ดีเซล) จำนวน 1 คัน </t>
  </si>
  <si>
    <t>บริษัท โตโยต้าประตูน้ำพระอินทร์ จำกัด</t>
  </si>
  <si>
    <t>67079206827</t>
  </si>
  <si>
    <t>67099305129</t>
  </si>
  <si>
    <t>โครงการลงลูกรังกลบหลุมบ่อถนนภายในตำบลหันตะเภา หมู่ที่ 1 - 5 ตำบลหันตะเภา อำเภอวังน้อย จังหวัดพระนครศรีอยุธยา</t>
  </si>
  <si>
    <t>67089250412</t>
  </si>
  <si>
    <t>โครงการก่อสร้างถนนคอนกรีตเสริมเหล็กภายในหมู่บ้าน หมู่ที่ 2  ตำบลหันตะเภา  อำเภอวังน้อย จังหวัดพระนครศรีอยุธยา</t>
  </si>
  <si>
    <t>67089035083</t>
  </si>
  <si>
    <t>เครื่องอัดถ่านแท่งเพื่อสนับสนุนกลุ่มทำถ่านอัดก้อน หมู่ที่ 2 ตำบลหันตะเภา อำเภอวังน้อย จังหวัดพระนครศรีอยุธยา จำนวน 1 เครื่อง</t>
  </si>
  <si>
    <t>67069320140</t>
  </si>
  <si>
    <t>วัสดุเชื้อเพลิงและหล่อลื่น</t>
  </si>
  <si>
    <t>นางสาวสมบัติ  คงแสงภักดิ์</t>
  </si>
  <si>
    <t>ค่าจ้างเหมาบริการต่างๆ</t>
  </si>
  <si>
    <t xml:space="preserve">โครงการชุมชนก่อสร้างอาคารอเนกประสงค์วัดวงษ์สวรรค์ หมู่ที่ 1 ตำบลหันตะเภา      อำเภอวังน้อย จังหวัดพระนครศรีอยุธยา </t>
  </si>
  <si>
    <t>วัสดุสำนักงาน</t>
  </si>
  <si>
    <t>วัสดุงานบ้านงานครัว</t>
  </si>
  <si>
    <t>วัสดุไฟฟ้า</t>
  </si>
  <si>
    <t>วัสดุประปา</t>
  </si>
  <si>
    <t xml:space="preserve">โครงการขยายเขตท่อประปาภายในหมู่บ้าน หมู่ที่ 3 ตำบลหันตะเภา อำเภอวังน้อย     จังหวัดพระนครศรีอยุธยา </t>
  </si>
  <si>
    <t xml:space="preserve">โครงการก่อสร้างอาคารอเนกประสงค์วัดวงษ์สวรรค์ หมู่ที่ 1 ตำบลหันตะเภา อำเภอวังน้อย จังหวัดพระนครศรีอยุธยา </t>
  </si>
  <si>
    <t>วัสดุคอมพิวเตอร์</t>
  </si>
  <si>
    <t xml:space="preserve">โครงการปรับปรุงเสริมผิวจราจรแอสฟัลท์ติกคอนกรีต ถนนสายวัดวงษ์สวรรค์-บ้านหนองกระดี่ หมู่ที่ 1 ตำบลหันตะเภา อำเภอวังน้อย จังหวัดพระนครศรีอยุธยา </t>
  </si>
  <si>
    <t>วัสดุการเกษตร</t>
  </si>
  <si>
    <t xml:space="preserve">โครงการขยายเขตท่อประปาภายในหมู่บ้าน หมู่ที่ 3 ตำบลหันตะเภา อำเภอวังน้อย    จังหวัดพระนครศรีอยุธยา </t>
  </si>
  <si>
    <t xml:space="preserve">โครงการเจาะท่อลอดและวางท่อระบายน้ำทิ้งภายในตำบล หมู่ที่ 3 และหมู่ที่ 5          ตำบลหันตะเภา อำเภอวังน้อย จังหวัดพระนครศรีอยุธยา </t>
  </si>
  <si>
    <t>วัสดุอุปกรณ์ ตามโครงการประชุมประชาคมทบทวนแผนพัฒนาท้องถิ่น(พ.ศ.2566-2570)ครั้งที่ 1/2567</t>
  </si>
  <si>
    <t xml:space="preserve">ครุภัณฑ์สำนักงาน (โต๊ะโฟเมก้าหน้าขาว) </t>
  </si>
  <si>
    <t xml:space="preserve">วัสดุกีฬา ตามโครงการส่งเสริมกิจกรรมออกกำลังกายและกีฬาเพื่อสุขภาพที่ดีของประชาชน </t>
  </si>
  <si>
    <t>บริษัท เอสเอ็มแอนด์เอ็น จำกัด</t>
  </si>
  <si>
    <t xml:space="preserve">บริษัท ปัญญาชัย คอนสตัคชั่น จำกัด  </t>
  </si>
  <si>
    <t>บริษัทส่งเสริมผลิตภัณฑ์นม จำกัด</t>
  </si>
  <si>
    <t xml:space="preserve">ต้นทองวัสดุภัณฑ์  </t>
  </si>
  <si>
    <t>ร้าน เจ อาร์ วาย คอมพิวเตอร์ เซอร์วิส         </t>
  </si>
  <si>
    <t>อุทัยศึกษาภัณฑ์</t>
  </si>
  <si>
    <t>บริษัท อี.ที.ซัพพลาย แอนด์ เซอร์วิส จำกัด                                  </t>
  </si>
  <si>
    <t>ร้านสมนึกการเกษตร โดย นายสมนึก วงษ์เกิด</t>
  </si>
  <si>
    <t>ห้างหุ้นส่วนจำกัด ชบาไทย 1998</t>
  </si>
  <si>
    <t>อู่ช่างเนศ Ayutthaya Car Serve</t>
  </si>
  <si>
    <t>บริษัท มาสเตอร์ พีซ บอดี้ ทรัค จำกัด</t>
  </si>
  <si>
    <t>ห้างหุ้นส่วนจำกัด ต.นำโชคการโยธาเซอร์วิส 2559</t>
  </si>
  <si>
    <t>ห้างหุ้นส่วนจำกัด ภูมิชัย เซอร์วิส</t>
  </si>
  <si>
    <t>อื่น ๆ</t>
  </si>
  <si>
    <t>สิ้นสุดสัญญา</t>
  </si>
  <si>
    <t>จัดซื้อวัสดุไฟฟ้า</t>
  </si>
  <si>
    <t>67039533010</t>
  </si>
  <si>
    <t>มั่นคงพาณิชย์</t>
  </si>
  <si>
    <t>จัดซื้อวัคซีนป้องกันโรคพิษสุนัขบ้า พร้อมเข็ม ไซริ้ง 
เหรียญห้อยคอ และบัตรประจำตัวสัตว์</t>
  </si>
  <si>
    <t>67039591397</t>
  </si>
  <si>
    <t xml:space="preserve">จัดซื้อวัสดุงานบ้านงานครัว </t>
  </si>
  <si>
    <t>ซื้อวัสดุไฟฟ้า</t>
  </si>
  <si>
    <t>67049411891</t>
  </si>
  <si>
    <t>ซื้อวัสดุประปา</t>
  </si>
  <si>
    <t>67049408715</t>
  </si>
  <si>
    <t>67079069639</t>
  </si>
  <si>
    <t>เจ อาร์ วาย คอมพิวเตอร์ เซอร์วิส</t>
  </si>
  <si>
    <t xml:space="preserve">ซื้อวัสดุคอมพิวเตอร์ </t>
  </si>
  <si>
    <t>67099466874</t>
  </si>
  <si>
    <t>67099064233</t>
  </si>
  <si>
    <t>จัดซื้อวัสดุสำนักงาน</t>
  </si>
  <si>
    <t>ต้นทองวัสดุภัณฑ์</t>
  </si>
  <si>
    <t>จัดซื้อครุภัณฑ์สำนักงาน
(เก้าอี้ สำหรับห้องประชุมสภา อบต.หันตะเภา)</t>
  </si>
  <si>
    <t>67049468924</t>
  </si>
  <si>
    <t>ห้างหุ้นส่วนจำกัด ส.รุ่งเรืองบ้านสร้าง</t>
  </si>
  <si>
    <t>67099315911</t>
  </si>
  <si>
    <t>จัดซื้อค่าหนังสือเรียน</t>
  </si>
  <si>
    <t>จัดซื้อวัสดุการเกษตร</t>
  </si>
  <si>
    <t>67089260089</t>
  </si>
  <si>
    <t>บริษัท อี.ที.ซัพพลาย แอนด์ เซอร์วิส จำกัด</t>
  </si>
  <si>
    <t>จัดซื้อวัสดุคอมพิวเตอร์</t>
  </si>
  <si>
    <t>67059583131</t>
  </si>
  <si>
    <t>จัดซื้อวัสดุงานบ้านงานครัว</t>
  </si>
  <si>
    <t>67079418270</t>
  </si>
  <si>
    <t>อู่ช่างเนศ Ayutthaya Car Serve โดยนายธเนศ ศรีเหรา</t>
  </si>
  <si>
    <t>จัดซื้อวัสดุยานพาหนะและขนส่ง</t>
  </si>
  <si>
    <t>67069306686</t>
  </si>
  <si>
    <t>67099429648</t>
  </si>
  <si>
    <t>67059583660</t>
  </si>
  <si>
    <t>บริษัท สยามครีเอท อินเตอร์เทรด จำกัด</t>
  </si>
  <si>
    <t>จัดซื้อค่าจัดการเรียนการสอน</t>
  </si>
  <si>
    <t>67089648999</t>
  </si>
  <si>
    <t xml:space="preserve">จ้างเหมาบริการ เพื่อปฏิบัติหน้าที่ ตำแหน่ง พนักงานทำความสะอาด </t>
  </si>
  <si>
    <t>นางสาวตติยา  ขำขาว</t>
  </si>
  <si>
    <t xml:space="preserve">จ้างเหมาบริการ เพื่อปฏิบัติหน้าที่ ตำแหน่ง ผู้ช่วยธุรการกองช่าง </t>
  </si>
  <si>
    <t>นางสาว นริศรา  คงแสงภักดิ์</t>
  </si>
  <si>
    <t xml:space="preserve">จ้างเหมาบริการ เพื่อปฏิบัติหน้าที่ ตำแหน่ง พนักงานขับรถยนต์ </t>
  </si>
  <si>
    <t>นายสมยศ  ญาณะหงษา</t>
  </si>
  <si>
    <t>จ้างเหมาบริการ เพื่อปฏิบัติหน้าที่ ตำแหน่ง พนักงานผู้ช่วยเจ้าหน้าที่จัดเก็บรายได้กลุ่มงานจัดเก็บรายได้ กองคลัง</t>
  </si>
  <si>
    <t>นางสาวสุธิชา  หลักแก้ว</t>
  </si>
  <si>
    <t>นายวิทูรย์  ตาลโตนด</t>
  </si>
  <si>
    <t>เนื่องจากไม่ได้ดำเนินการในระบบe-GPตามหนังสือกรมบัญชีกลาง ด่วนที่สุด กค0405.4/ว322 ลว.24ส.ค.2560</t>
  </si>
  <si>
    <t>พ.ศ.2567</t>
  </si>
  <si>
    <t>ห้างหุ้นส่วนจำกัด พีพี โปรเฟสชั่นนอล คอร์ปอเรชั่น</t>
  </si>
  <si>
    <t>จัดซื้อชุดกีฬา ตามโครงการแข่งขันกีฬาตำบลต้านยาเสพติด
 ประจำปี พ.ศ. ๒๕๖๗</t>
  </si>
  <si>
    <t>67049439878</t>
  </si>
  <si>
    <t>จัดซื้อวัสดุกีฬา ตามโครงการแข่งขันกีฬาตำบลต้านยาเสพติด
 ประจำปี พ.ศ. ๒๕๖๗</t>
  </si>
  <si>
    <t>67049465305</t>
  </si>
  <si>
    <t>นางสาวมาลี รัสมี</t>
  </si>
  <si>
    <t>จ้างเหมาเช่าเต็นท์ ตามโครงการแข่งขันกีฬาตำบลต้านยา
เสพติด ประจำปี พ.ศ. ๒๕๖๗</t>
  </si>
  <si>
    <t>67049465586</t>
  </si>
  <si>
    <t>หจก. อยุธยา นฤมิตรทัวร์</t>
  </si>
  <si>
    <t>จ้างเหมารถปรับอากาศ ๒ ชั้น ตามโครงการคัดแยกขยะ 
ลดมลพิษ เพื่อคุณภาพชีวิตและสิ่งแวดล้อม 
ประจำปีงบประมาณ พ.ศ. ๒๕๖๗</t>
  </si>
  <si>
    <t>67099053856</t>
  </si>
  <si>
    <t>บริษัท โชคเจริญ ทรอตเตอร์ จำกัด</t>
  </si>
  <si>
    <t>จ้างเหมาเหมารถบัสปรับอากาศ ๒ ชั้นตามโครงการป้องกัน
และแก้ไขปัญหายาเสพติด ประจำปีงบประมาณ 
พ.ศ. ๒๕๖๗ ณ จังหวัดสระบุรี </t>
  </si>
  <si>
    <t>67079264232</t>
  </si>
  <si>
    <t>บุญทวี พาณิชย์</t>
  </si>
  <si>
    <t>จัดซื้อสารเคมีและทรายกำจัดยุงลายตามโครงการป้องกัน
และควบคุมโรคไข้เลือดออก ประจำปีงบประมาณ ๒๕๖๗</t>
  </si>
  <si>
    <t>67069307452</t>
  </si>
  <si>
    <t>นายอุดม พูลสวัสดิ์</t>
  </si>
  <si>
    <t>จ้างเหมาพ่นหมอกควันกำจัดยุงลาย หมู่ที่ ๑-๕ 
ตำบลหันตะเภา ตามโครงการป้องกันและควบคุม
โรคไข้เลือดออก ประจำปีงบประมาณพ.ศ. ๒๕๖๗  
(หมู่ที่ ๑ - หมู่ที่ ๕ ตำบลหันตะเภา</t>
  </si>
  <si>
    <t>67069334951</t>
  </si>
  <si>
    <t>จ้างเหมารถปรับอากาศ ๒ ชั้น ตามโครงการฝึกอบรมเพิ่ม
ประสิทธิภาพผู้นำชุมชน กลุ่มสตรีและกลุ่มอาชีพ 
พร้อมศึกษาดูงาน ตามปรัชญาเศรษฐกิจพอเพียง 
ประจำปีงบประมาณพ.ศ. ๒๕๖๗  ณ จังหวัดสมุทรสงคราม
และจังหวัดเพชรบุรี จำนวน ๓ วัน ๒ คืน</t>
  </si>
  <si>
    <t>67069064081</t>
  </si>
  <si>
    <t>จ้างเหมารถบัสปรับอากาศ ๒ ชั้น พร้อมคนขับและน้ำมันเชื้อ
เพลิง ตามโครงการพัฒนาเด็กปฐมวัยสู่แหล่งการเรียนรู้ 
ประจำปี พ.ศ. ๒๕๖๗ ศูนย์พัฒนาเด็กเล็กองค์การบริหาร
ส่วนตำบลหันตะเภา</t>
  </si>
  <si>
    <t>67089372357</t>
  </si>
  <si>
    <t>จ้างเหมารถปรับอากาศ ๒ ชั้นตามโครงการวันเฉลิมพระ
ชนมพรรษาเฉลิมพระเกียรติ พระบาทสมเด็จพระเจ้าอยู่หัว 
เนื่องในโอกาสพระราชพิธีมหามงคลเฉลิมพระชนมพรรษา
 ๖ รอบ</t>
  </si>
  <si>
    <t>67079579366</t>
  </si>
  <si>
    <t>บริษัท ปัญญาชัย คอนสตัคชั่น จำกัด</t>
  </si>
  <si>
    <t>โครงการขุดลอกคูนาภายในตำบลหันตะเภา หมู่ที่ ๑ , ๒ 
และหมู่ที่ ๕ ตำบลหันตะเภา อำเภอวังน้อย 
จังหวัดพระนครศรีอยุธยา</t>
  </si>
  <si>
    <t>67049038021</t>
  </si>
  <si>
    <t>นายอำนวย กองนาค</t>
  </si>
  <si>
    <t>67079514490</t>
  </si>
  <si>
    <t>โครงการก่อสร้างถนนคอนกรีตเสริมเหล็กภายในหมู่บ้าน
คลอง ๒๗ หมู่ที่ ๒ ตำบลหันตะเภา อำเภอวังน้อย 
จังหวัดพระนครศรีอยุธยา</t>
  </si>
  <si>
    <t>บริษัท เอ็น ยู เอ็ม แมชชีน เซอร์วิส ๒๐๐๐ จำกัด</t>
  </si>
  <si>
    <t>67079592333</t>
  </si>
  <si>
    <t>โครงการก่อสร้างถนนคอนกรีตเสริมเหล็กภายในหมู่บ้าน
คลอง ๖ หมู่ที่ ๕ ตำบลหันตะเภา อำเภอวังน้อย 
จังหวัดพระนครศรีอยุธยา</t>
  </si>
  <si>
    <t>จ้างเหมาจัดทำป้ายไวนิล พระบรมฉายาลักษณ์</t>
  </si>
  <si>
    <t>จ้างเหมาซ่อมแซมเครื่องปริ้นเตอร์</t>
  </si>
  <si>
    <t>จ้างเหมาซ่อมแซมกล้อง CCTV ในสำนักงาน</t>
  </si>
  <si>
    <t>จ้างเหมาซ่อมแซมระบบประปาบาดาล ม.3 องค์การบริหารส่วนตำบลหันตะเภา</t>
  </si>
  <si>
    <t>จ้างเหมาซ่อมแซมกล้องวงจรปิด CCTV ม.4 ตำบลหันตะเภา</t>
  </si>
  <si>
    <t>จ้างเหมาซ่อมแซมเครื่องเสียงกลางแจ้ง</t>
  </si>
  <si>
    <t>จ้างเหมาจัดทำป้ายไวนิลภาษี ปี2567</t>
  </si>
  <si>
    <t>จ้างเหมาซ่อมแซมรถยนต์ หมายเลขทะเบียน กน 2686</t>
  </si>
  <si>
    <t>จ้างเหมาซ่อมแซมรถกระเช้า หมายเลขทะเบียน 82-8046</t>
  </si>
  <si>
    <t>จ้างเหมาซ่อมแซมรถบรรทุกน้ำ หมายเลขทะเบียน บร 4423</t>
  </si>
  <si>
    <t>จ้างเหมาซ่อมแซมเครื่องปรับอากาศ</t>
  </si>
  <si>
    <t>จ้างเหมาซ่อมแซมเครื่องคอมพิวเตอร์</t>
  </si>
  <si>
    <t>จ้างเหมาซ่อมแซมรถยนต์ หมายเลขทะเบียน กจ 7756</t>
  </si>
  <si>
    <t>จ้างเหมาซ่อมแซมเครื่องคอมพิวเตอร์ ห้องสำนักปลัด</t>
  </si>
  <si>
    <t>จ้างเหมาซ่อมแซมเครื่องคอมพิวเตอร์ ห้องช่าง</t>
  </si>
  <si>
    <t xml:space="preserve">จ้างเหมาซ่อมแซมกล้องวงจรปิด </t>
  </si>
  <si>
    <t>จ้างเหมาซ่อมแซมเครื่องปริ้นเตอร์ ห้องคลัง</t>
  </si>
  <si>
    <t>โครงการก่อสร้างถนนคอนกรีตเสริมเหล็กภายในหมู่บ้าน
ลำแดง หมู่ที่ ๓ ตำบลหันตะเภา อำเภอวังน้อย 
จังหวัดพระนครศรีอยุธยา</t>
  </si>
  <si>
    <t>67079591970</t>
  </si>
  <si>
    <t>อาหารเสรริม(นม) ภาคเรียนที่ 2/2566</t>
  </si>
  <si>
    <t>อาหารเสรริม(นม) ภาคเรียนที่ 1/2567</t>
  </si>
  <si>
    <t>สหกรณ์โคนมมวกเหล็ก จำกัด (ส่งออก,ขายส่ง,ขายปลีก,ให้บริการ,ผู้ผลิต)</t>
  </si>
  <si>
    <t>67059484133</t>
  </si>
  <si>
    <t>ซื้อวัสดุคอมพิวเตอร์</t>
  </si>
  <si>
    <t>67059241896</t>
  </si>
  <si>
    <t xml:space="preserve">ซื้อวัสดุไฟฟ้า </t>
  </si>
  <si>
    <t>67089214780</t>
  </si>
  <si>
    <t>67099305406</t>
  </si>
  <si>
    <t>จัดซื้อวัสดุก่อสร้าง</t>
  </si>
  <si>
    <t>67099305712</t>
  </si>
  <si>
    <t>อู่ช่างเนศ Ayutthaya Car Serve โดยนายธเนศ ศรีเห</t>
  </si>
  <si>
    <t>67099318601</t>
  </si>
  <si>
    <t>จัดซื้อวัสดุยานพาหนะและขนส่ง (แบตเตอรี่รถกระเช้าไฟฟ้า 
หมายเลขทะเบียน ๘๒-๘๐๔๖)</t>
  </si>
  <si>
    <t>67099581640</t>
  </si>
  <si>
    <t>จ้างเหมาซ่อมแซมเครื่องปริ้นเตอร์ </t>
  </si>
  <si>
    <t>67099516704</t>
  </si>
  <si>
    <t>67049058487</t>
  </si>
  <si>
    <t>67059007602</t>
  </si>
  <si>
    <t>จ้างเหมาซ่อมแซมรถบรรทุกน้ำเอนกประสงค์ 
หมายเลขทะเบียน บร ๔๔๒๓ อย</t>
  </si>
  <si>
    <t>67099306002</t>
  </si>
  <si>
    <t>มหาวิทยาลัยเทคโนโลยีราชมงคลสุวรรณภูมิ</t>
  </si>
  <si>
    <t>ดำเนินการประเมินความพึงพอใจของประชาชนที่มีต่อความต้อง
การให้บริการขององค์การบริหารส่วนตำบลหันตะเภา 
จังหวัดพระนครศรีอยุธยา ประจำปีงบประมาณ พ.ศ. ๒๕๖๗ 
สำหรับการประเมินผล ๔ ด้าน</t>
  </si>
  <si>
    <t>67089181087</t>
  </si>
  <si>
    <t>นายพยอม ร้อยจำปา</t>
  </si>
  <si>
    <t>ปรับปรุง/ซ่อมแซมบ้านพักอาศัยให้กับผู้พิการ นางสาวอัญชลี 
หมอยาดี โดยก่อสร้างห้องน้ำคนพิการ รายละเอียดงาน
ซ่อมแซม ตามปร.๔ และปร.๕ ขององค์การบริหารส่วน
ตำบลหันตะเภา</t>
  </si>
  <si>
    <t>67089689791</t>
  </si>
  <si>
    <t>เงินนอกงบประมาณ</t>
  </si>
  <si>
    <t>ปรับปรุง/ซ่อมแซมบ้านพักอาศัยให้กับผู้พิการ 
นางสาวอัญชลีหมอยาดี รายละเอียดงานซ่อมแซม 
ตามปร.4และปร.5 ขององค์การบริหารส่วนตำบลหันตะเภา</t>
  </si>
  <si>
    <t>67089689570</t>
  </si>
  <si>
    <t>จ้างเหมาซ่อมแซมเสียงไร้สายภายในตำบลหันตะเภา</t>
  </si>
  <si>
    <t>67099494655</t>
  </si>
  <si>
    <t xml:space="preserve">จ้างเหมาบริการรถขุดตีนตะขาบ เพื่อกำจัดกอไผ่ หมู่ที่ ๓ 
ตำบลหันตะเภา อำเภอวังน้อย จังหวัดพระนครศรีอยุธยา 
จำนวน ๓ วัน </t>
  </si>
  <si>
    <t>67099585491</t>
  </si>
  <si>
    <t>ร้านสมนึกการเกษตร โดยนายสมนึก วงษ์เกิด</t>
  </si>
  <si>
    <t>จัดซื้อวัสดุเชื้อเพลิงและหล่อลื่น ตามโครงการป้องกันและ
ควบคุมโรคไข้เลือดออก ประจำปีงบประมาณ พ.ศ. 2567</t>
  </si>
  <si>
    <t>นายศุภชัย สินสุข</t>
  </si>
  <si>
    <t>จ้างเหมาแรงงานปรับปรุงตัดแต่งกิ่งไม้ภายในตำบลหันตะเภา 
อำเภอวังน้อย จังหวัดพระนครศรีอยุธยา</t>
  </si>
  <si>
    <t>67099585720</t>
  </si>
  <si>
    <t>ข้อบัญญัติองค์การบริหารส่วนตำบลประจำปีงบประมาณ พ.ศ. 2567</t>
  </si>
  <si>
    <t>67099352259</t>
  </si>
  <si>
    <t>67059084952</t>
  </si>
  <si>
    <t>โครงการขุดลอกผักตบชวาภายในตำบลหันตะเภา หมู่ที่ ๓ 
และหมู่ที่ ๕ ตำบลหันตะเภา อำเภอวังน้อย 
จังหวัดพระนครศรีอยุธยา</t>
  </si>
  <si>
    <t>จ้างเหมาปรับปรุงซ่อมแซมอาคารสำนักงานและห้องน้ำ
องค์การบริหารส่วนตำบลหันตะเภา</t>
  </si>
  <si>
    <t>โครงการปรับปรุงซ่อมแซมถนนคอนกรีตเสริมเหล็ก 
สายเลียบคลอง ๒๘ ขวา หมู่ที่ ๓ ตำบลหันตะเภา อำเภอวังน้อย 
จังหวัดพระนครศรีอยุธยา</t>
  </si>
  <si>
    <t>67069369590</t>
  </si>
  <si>
    <t>โครงการวางท่อระบายน้ำภายในหมู่บ้าน หมู่ที่ ๓ และ หมู่ที่ ๔ 
ตำบลหันตะเภา อำเภอวังน้อย จังหวัดพระนครศรีอยุธยา</t>
  </si>
  <si>
    <t>67099538763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</si>
</sst>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5.5"/>
      <name val="TH SarabunIT๙"/>
      <family val="2"/>
    </font>
    <font>
      <sz val="14"/>
      <name val="TH Sarabun New"/>
      <family val="2"/>
    </font>
    <font>
      <sz val="15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 applyProtection="1">
      <alignment vertical="top" wrapText="1"/>
      <protection locked="0"/>
    </xf>
    <xf numFmtId="43" fontId="1" fillId="0" borderId="0" xfId="1" applyFont="1" applyAlignment="1" applyProtection="1">
      <alignment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43" fontId="1" fillId="0" borderId="0" xfId="1" applyFont="1" applyAlignment="1">
      <alignment horizontal="center" vertical="top"/>
    </xf>
    <xf numFmtId="0" fontId="1" fillId="0" borderId="0" xfId="0" applyFont="1" applyAlignment="1" applyProtection="1">
      <alignment vertical="top"/>
      <protection locked="0"/>
    </xf>
    <xf numFmtId="49" fontId="4" fillId="0" borderId="0" xfId="0" applyNumberFormat="1" applyFont="1" applyAlignment="1" applyProtection="1">
      <alignment horizontal="right" vertical="top"/>
      <protection locked="0"/>
    </xf>
    <xf numFmtId="0" fontId="4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4" fillId="2" borderId="0" xfId="0" applyFont="1" applyFill="1" applyAlignment="1" applyProtection="1">
      <alignment vertical="top"/>
      <protection locked="0"/>
    </xf>
    <xf numFmtId="0" fontId="4" fillId="2" borderId="0" xfId="0" applyFont="1" applyFill="1" applyAlignment="1">
      <alignment vertical="top"/>
    </xf>
    <xf numFmtId="43" fontId="4" fillId="2" borderId="0" xfId="1" applyFont="1" applyFill="1" applyAlignment="1" applyProtection="1">
      <alignment vertical="top"/>
      <protection locked="0"/>
    </xf>
    <xf numFmtId="0" fontId="4" fillId="2" borderId="0" xfId="0" applyFont="1" applyFill="1" applyAlignment="1" applyProtection="1">
      <alignment vertical="top" wrapText="1"/>
      <protection locked="0"/>
    </xf>
    <xf numFmtId="49" fontId="4" fillId="2" borderId="0" xfId="0" applyNumberFormat="1" applyFont="1" applyFill="1" applyAlignment="1" applyProtection="1">
      <alignment horizontal="left" vertical="top"/>
      <protection locked="0"/>
    </xf>
    <xf numFmtId="43" fontId="4" fillId="0" borderId="0" xfId="1" applyFont="1" applyAlignment="1" applyProtection="1">
      <alignment vertical="top"/>
      <protection locked="0"/>
    </xf>
    <xf numFmtId="49" fontId="4" fillId="0" borderId="0" xfId="0" applyNumberFormat="1" applyFont="1" applyAlignment="1" applyProtection="1">
      <alignment vertical="top"/>
      <protection locked="0"/>
    </xf>
    <xf numFmtId="43" fontId="4" fillId="0" borderId="0" xfId="1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 applyProtection="1">
      <alignment horizontal="left" vertical="top"/>
      <protection locked="0"/>
    </xf>
    <xf numFmtId="0" fontId="4" fillId="0" borderId="0" xfId="0" applyFont="1" applyFill="1" applyAlignment="1">
      <alignment vertical="top"/>
    </xf>
    <xf numFmtId="43" fontId="4" fillId="0" borderId="0" xfId="1" applyFont="1" applyFill="1" applyAlignment="1">
      <alignment vertical="top"/>
    </xf>
    <xf numFmtId="0" fontId="4" fillId="0" borderId="0" xfId="0" applyFont="1" applyFill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43" fontId="1" fillId="0" borderId="0" xfId="1" applyFont="1" applyAlignment="1">
      <alignment vertical="top"/>
    </xf>
    <xf numFmtId="49" fontId="1" fillId="0" borderId="0" xfId="0" applyNumberFormat="1" applyFont="1" applyAlignment="1" applyProtection="1">
      <alignment horizontal="right" vertical="top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134</xdr:row>
      <xdr:rowOff>0</xdr:rowOff>
    </xdr:from>
    <xdr:to>
      <xdr:col>3</xdr:col>
      <xdr:colOff>840398</xdr:colOff>
      <xdr:row>139</xdr:row>
      <xdr:rowOff>151770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644094C1-F75B-8EE5-B464-4FFC139A2A58}"/>
            </a:ext>
          </a:extLst>
        </xdr:cNvPr>
        <xdr:cNvSpPr/>
      </xdr:nvSpPr>
      <xdr:spPr>
        <a:xfrm>
          <a:off x="653143" y="53095071"/>
          <a:ext cx="4269398" cy="1512485"/>
        </a:xfrm>
        <a:prstGeom prst="rect">
          <a:avLst/>
        </a:prstGeom>
        <a:solidFill>
          <a:schemeClr val="bg1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***หมายเหตุ***</a:t>
          </a:r>
        </a:p>
        <a:p>
          <a:pPr algn="l"/>
          <a:r>
            <a:rPr lang="th-TH" sz="2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ลำดับที่</a:t>
          </a:r>
          <a:r>
            <a:rPr lang="th-TH" sz="2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1 - 24  งบลงทุน</a:t>
          </a:r>
        </a:p>
        <a:p>
          <a:pPr algn="l"/>
          <a:r>
            <a:rPr lang="th-TH" sz="2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ลำดับที่ 21 - 131 งบจัดซื้อจัดจ้างอื่น</a:t>
          </a:r>
          <a:endParaRPr lang="th-TH" sz="28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oy%20&#3611;&#3619;&#3632;&#3648;&#3617;&#3636;&#3609;%20ITA%202567/ITA-o16%20(&#3588;&#3637;&#3618;&#3660;&#3649;&#3621;&#3657;&#362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ITA-o16  67 "/>
      <sheetName val="ข้อมูล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id="1" name="Table1" displayName="Table1" ref="A1:P132" totalsRowShown="0" headerRowDxfId="17" dataDxfId="16">
  <autoFilter ref="A1:P132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 dataCellStyle="Comma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 dataCellStyle="Comma"/>
    <tableColumn id="12" name="ราคาที่ตกลงซื้อหรือจ้าง (บาท)" dataDxfId="2" dataCellStyle="Comma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22" workbookViewId="0">
      <selection activeCell="G7" sqref="G7"/>
    </sheetView>
  </sheetViews>
  <sheetFormatPr defaultRowHeight="21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3.25">
      <c r="A1" s="2" t="s">
        <v>43</v>
      </c>
    </row>
    <row r="2" spans="1:4">
      <c r="B2" s="3"/>
    </row>
    <row r="13" spans="1:4">
      <c r="A13" s="4" t="s">
        <v>14</v>
      </c>
      <c r="B13" s="4" t="s">
        <v>47</v>
      </c>
      <c r="C13" s="5" t="s">
        <v>30</v>
      </c>
      <c r="D13" s="4" t="s">
        <v>48</v>
      </c>
    </row>
    <row r="14" spans="1:4">
      <c r="A14" s="6" t="s">
        <v>16</v>
      </c>
      <c r="B14" s="15" t="s">
        <v>39</v>
      </c>
      <c r="C14" s="16" t="s">
        <v>41</v>
      </c>
      <c r="D14" s="56" t="s">
        <v>50</v>
      </c>
    </row>
    <row r="15" spans="1:4" ht="42">
      <c r="A15" s="6" t="s">
        <v>17</v>
      </c>
      <c r="B15" s="7" t="s">
        <v>0</v>
      </c>
      <c r="C15" s="8" t="s">
        <v>54</v>
      </c>
      <c r="D15" s="56"/>
    </row>
    <row r="16" spans="1:4" ht="42">
      <c r="A16" s="6" t="s">
        <v>18</v>
      </c>
      <c r="B16" s="9" t="s">
        <v>1</v>
      </c>
      <c r="C16" s="10" t="s">
        <v>31</v>
      </c>
      <c r="D16" s="56"/>
    </row>
    <row r="17" spans="1:4" ht="168">
      <c r="A17" s="6" t="s">
        <v>19</v>
      </c>
      <c r="B17" s="9" t="s">
        <v>2</v>
      </c>
      <c r="C17" s="11" t="s">
        <v>32</v>
      </c>
      <c r="D17" s="56"/>
    </row>
    <row r="18" spans="1:4" ht="168">
      <c r="A18" s="6" t="s">
        <v>20</v>
      </c>
      <c r="B18" s="9" t="s">
        <v>3</v>
      </c>
      <c r="C18" s="11" t="s">
        <v>35</v>
      </c>
      <c r="D18" s="56"/>
    </row>
    <row r="19" spans="1:4" ht="147" customHeight="1">
      <c r="A19" s="6" t="s">
        <v>21</v>
      </c>
      <c r="B19" s="9" t="s">
        <v>4</v>
      </c>
      <c r="C19" s="11" t="s">
        <v>38</v>
      </c>
      <c r="D19" s="56"/>
    </row>
    <row r="20" spans="1:4" ht="147" customHeight="1">
      <c r="A20" s="6" t="s">
        <v>22</v>
      </c>
      <c r="B20" s="9" t="s">
        <v>5</v>
      </c>
      <c r="C20" s="11" t="s">
        <v>33</v>
      </c>
      <c r="D20" s="56"/>
    </row>
    <row r="21" spans="1:4">
      <c r="A21" s="12"/>
      <c r="B21" s="13"/>
      <c r="C21" s="14"/>
    </row>
    <row r="22" spans="1:4">
      <c r="A22" s="4" t="s">
        <v>14</v>
      </c>
      <c r="B22" s="4" t="s">
        <v>15</v>
      </c>
      <c r="C22" s="5" t="s">
        <v>30</v>
      </c>
    </row>
    <row r="23" spans="1:4">
      <c r="A23" s="6" t="s">
        <v>23</v>
      </c>
      <c r="B23" s="9" t="s">
        <v>6</v>
      </c>
      <c r="C23" s="10" t="s">
        <v>34</v>
      </c>
    </row>
    <row r="24" spans="1:4" ht="42">
      <c r="A24" s="6" t="s">
        <v>24</v>
      </c>
      <c r="B24" s="9" t="s">
        <v>12</v>
      </c>
      <c r="C24" s="10" t="s">
        <v>36</v>
      </c>
    </row>
    <row r="25" spans="1:4" ht="42">
      <c r="A25" s="6" t="s">
        <v>25</v>
      </c>
      <c r="B25" s="9" t="s">
        <v>7</v>
      </c>
      <c r="C25" s="17" t="s">
        <v>42</v>
      </c>
    </row>
    <row r="26" spans="1:4" ht="63">
      <c r="A26" s="6" t="s">
        <v>26</v>
      </c>
      <c r="B26" s="9" t="s">
        <v>8</v>
      </c>
      <c r="C26" s="11" t="s">
        <v>37</v>
      </c>
    </row>
    <row r="27" spans="1:4" ht="51" customHeight="1">
      <c r="A27" s="6" t="s">
        <v>27</v>
      </c>
      <c r="B27" s="9" t="s">
        <v>51</v>
      </c>
      <c r="C27" s="11" t="s">
        <v>52</v>
      </c>
    </row>
    <row r="28" spans="1:4" ht="89.25" customHeight="1">
      <c r="A28" s="6" t="s">
        <v>28</v>
      </c>
      <c r="B28" s="9" t="s">
        <v>9</v>
      </c>
      <c r="C28" s="11" t="s">
        <v>46</v>
      </c>
    </row>
    <row r="29" spans="1:4" ht="84">
      <c r="A29" s="6" t="s">
        <v>29</v>
      </c>
      <c r="B29" s="9" t="s">
        <v>10</v>
      </c>
      <c r="C29" s="11" t="s">
        <v>45</v>
      </c>
    </row>
    <row r="30" spans="1:4" ht="84">
      <c r="A30" s="6" t="s">
        <v>40</v>
      </c>
      <c r="B30" s="9" t="s">
        <v>11</v>
      </c>
      <c r="C30" s="11" t="s">
        <v>44</v>
      </c>
    </row>
    <row r="31" spans="1:4" ht="210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19685039370078741" right="0.19685039370078741" top="0.74803149606299213" bottom="0.74803149606299213" header="0.31496062992125984" footer="0.31496062992125984"/>
  <pageSetup paperSize="9" scale="70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tabSelected="1" zoomScaleNormal="100" workbookViewId="0">
      <pane xSplit="1" ySplit="1" topLeftCell="B122" activePane="bottomRight" state="frozen"/>
      <selection pane="topRight" activeCell="B1" sqref="B1"/>
      <selection pane="bottomLeft" activeCell="A2" sqref="A2"/>
      <selection pane="bottomRight" activeCell="F140" sqref="F140"/>
    </sheetView>
  </sheetViews>
  <sheetFormatPr defaultRowHeight="21"/>
  <cols>
    <col min="1" max="1" width="8.5" style="51" customWidth="1"/>
    <col min="2" max="2" width="17.75" style="51" customWidth="1"/>
    <col min="3" max="3" width="27.25" style="27" customWidth="1"/>
    <col min="4" max="4" width="11.875" style="27" customWidth="1"/>
    <col min="5" max="5" width="15.75" style="27" customWidth="1"/>
    <col min="6" max="6" width="19" style="27" customWidth="1"/>
    <col min="7" max="7" width="21.125" style="27" customWidth="1"/>
    <col min="8" max="8" width="73.625" style="21" customWidth="1"/>
    <col min="9" max="9" width="25.5" style="22" customWidth="1"/>
    <col min="10" max="10" width="25.75" style="27" customWidth="1"/>
    <col min="11" max="11" width="24.5" style="27" customWidth="1"/>
    <col min="12" max="12" width="21.5" style="27" customWidth="1"/>
    <col min="13" max="13" width="20.25" style="22" customWidth="1"/>
    <col min="14" max="14" width="29.875" style="22" customWidth="1"/>
    <col min="15" max="15" width="35.875" style="21" customWidth="1"/>
    <col min="16" max="16" width="27.25" style="27" customWidth="1"/>
    <col min="17" max="16384" width="9" style="18"/>
  </cols>
  <sheetData>
    <row r="1" spans="1:16" s="24" customFormat="1">
      <c r="A1" s="24" t="s">
        <v>39</v>
      </c>
      <c r="B1" s="24" t="s">
        <v>0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  <c r="H1" s="25" t="s">
        <v>6</v>
      </c>
      <c r="I1" s="26" t="s">
        <v>12</v>
      </c>
      <c r="J1" s="24" t="s">
        <v>7</v>
      </c>
      <c r="K1" s="24" t="s">
        <v>8</v>
      </c>
      <c r="L1" s="24" t="s">
        <v>51</v>
      </c>
      <c r="M1" s="26" t="s">
        <v>9</v>
      </c>
      <c r="N1" s="26" t="s">
        <v>10</v>
      </c>
      <c r="O1" s="25" t="s">
        <v>11</v>
      </c>
      <c r="P1" s="24" t="s">
        <v>13</v>
      </c>
    </row>
    <row r="2" spans="1:16" s="29" customFormat="1" ht="42">
      <c r="A2" s="52">
        <v>1</v>
      </c>
      <c r="B2" s="52" t="s">
        <v>199</v>
      </c>
      <c r="C2" s="23" t="s">
        <v>55</v>
      </c>
      <c r="D2" s="23" t="s">
        <v>56</v>
      </c>
      <c r="E2" s="23" t="s">
        <v>57</v>
      </c>
      <c r="F2" s="23"/>
      <c r="G2" s="23" t="s">
        <v>58</v>
      </c>
      <c r="H2" s="30" t="s">
        <v>130</v>
      </c>
      <c r="I2" s="36">
        <v>500000</v>
      </c>
      <c r="J2" s="23" t="s">
        <v>66</v>
      </c>
      <c r="K2" s="30" t="s">
        <v>60</v>
      </c>
      <c r="L2" s="30" t="s">
        <v>61</v>
      </c>
      <c r="M2" s="36">
        <v>453000</v>
      </c>
      <c r="N2" s="36">
        <v>543000</v>
      </c>
      <c r="O2" s="30" t="s">
        <v>67</v>
      </c>
      <c r="P2" s="37" t="s">
        <v>68</v>
      </c>
    </row>
    <row r="3" spans="1:16" s="29" customFormat="1" ht="54.75" customHeight="1">
      <c r="A3" s="52">
        <v>2</v>
      </c>
      <c r="B3" s="52" t="s">
        <v>199</v>
      </c>
      <c r="C3" s="23" t="s">
        <v>55</v>
      </c>
      <c r="D3" s="23" t="s">
        <v>56</v>
      </c>
      <c r="E3" s="23" t="s">
        <v>57</v>
      </c>
      <c r="F3" s="23"/>
      <c r="G3" s="23" t="s">
        <v>58</v>
      </c>
      <c r="H3" s="30" t="s">
        <v>113</v>
      </c>
      <c r="I3" s="36">
        <v>500000</v>
      </c>
      <c r="J3" s="23" t="s">
        <v>293</v>
      </c>
      <c r="K3" s="30" t="s">
        <v>60</v>
      </c>
      <c r="L3" s="30" t="s">
        <v>61</v>
      </c>
      <c r="M3" s="36">
        <v>500000</v>
      </c>
      <c r="N3" s="36">
        <v>500000</v>
      </c>
      <c r="O3" s="30" t="s">
        <v>67</v>
      </c>
      <c r="P3" s="37" t="s">
        <v>114</v>
      </c>
    </row>
    <row r="4" spans="1:16" s="29" customFormat="1">
      <c r="A4" s="52">
        <v>3</v>
      </c>
      <c r="B4" s="52" t="s">
        <v>199</v>
      </c>
      <c r="C4" s="23" t="s">
        <v>55</v>
      </c>
      <c r="D4" s="23" t="s">
        <v>56</v>
      </c>
      <c r="E4" s="23" t="s">
        <v>57</v>
      </c>
      <c r="F4" s="23"/>
      <c r="G4" s="23" t="s">
        <v>58</v>
      </c>
      <c r="H4" s="30" t="s">
        <v>69</v>
      </c>
      <c r="I4" s="36">
        <v>500000</v>
      </c>
      <c r="J4" s="23" t="s">
        <v>66</v>
      </c>
      <c r="K4" s="30" t="s">
        <v>60</v>
      </c>
      <c r="L4" s="30" t="s">
        <v>61</v>
      </c>
      <c r="M4" s="36">
        <v>500000</v>
      </c>
      <c r="N4" s="36">
        <v>500000</v>
      </c>
      <c r="O4" s="30" t="s">
        <v>67</v>
      </c>
      <c r="P4" s="37" t="s">
        <v>70</v>
      </c>
    </row>
    <row r="5" spans="1:16" s="29" customFormat="1">
      <c r="A5" s="52">
        <v>4</v>
      </c>
      <c r="B5" s="52" t="s">
        <v>199</v>
      </c>
      <c r="C5" s="23" t="s">
        <v>55</v>
      </c>
      <c r="D5" s="23" t="s">
        <v>56</v>
      </c>
      <c r="E5" s="23" t="s">
        <v>57</v>
      </c>
      <c r="F5" s="23"/>
      <c r="G5" s="23" t="s">
        <v>58</v>
      </c>
      <c r="H5" s="30" t="s">
        <v>77</v>
      </c>
      <c r="I5" s="36">
        <v>499000</v>
      </c>
      <c r="J5" s="23" t="s">
        <v>293</v>
      </c>
      <c r="K5" s="30" t="s">
        <v>60</v>
      </c>
      <c r="L5" s="30" t="s">
        <v>61</v>
      </c>
      <c r="M5" s="36">
        <v>499000</v>
      </c>
      <c r="N5" s="36">
        <v>499000</v>
      </c>
      <c r="O5" s="30" t="s">
        <v>79</v>
      </c>
      <c r="P5" s="37" t="s">
        <v>80</v>
      </c>
    </row>
    <row r="6" spans="1:16" s="39" customFormat="1" ht="42">
      <c r="A6" s="52">
        <v>5</v>
      </c>
      <c r="B6" s="52" t="s">
        <v>199</v>
      </c>
      <c r="C6" s="23" t="s">
        <v>55</v>
      </c>
      <c r="D6" s="23" t="s">
        <v>56</v>
      </c>
      <c r="E6" s="23" t="s">
        <v>57</v>
      </c>
      <c r="F6" s="23"/>
      <c r="G6" s="23" t="s">
        <v>58</v>
      </c>
      <c r="H6" s="20" t="s">
        <v>128</v>
      </c>
      <c r="I6" s="38">
        <v>497000</v>
      </c>
      <c r="J6" s="29" t="s">
        <v>150</v>
      </c>
      <c r="K6" s="29" t="s">
        <v>151</v>
      </c>
      <c r="L6" s="30" t="s">
        <v>61</v>
      </c>
      <c r="M6" s="38">
        <v>497000</v>
      </c>
      <c r="N6" s="38">
        <v>497000</v>
      </c>
      <c r="O6" s="29" t="s">
        <v>138</v>
      </c>
      <c r="P6" s="40">
        <v>66099436140</v>
      </c>
    </row>
    <row r="7" spans="1:16" s="39" customFormat="1" ht="42">
      <c r="A7" s="52">
        <v>6</v>
      </c>
      <c r="B7" s="52" t="s">
        <v>199</v>
      </c>
      <c r="C7" s="23" t="s">
        <v>55</v>
      </c>
      <c r="D7" s="23" t="s">
        <v>56</v>
      </c>
      <c r="E7" s="23" t="s">
        <v>57</v>
      </c>
      <c r="F7" s="23"/>
      <c r="G7" s="23" t="s">
        <v>58</v>
      </c>
      <c r="H7" s="19" t="s">
        <v>122</v>
      </c>
      <c r="I7" s="38">
        <v>497000</v>
      </c>
      <c r="J7" s="29" t="s">
        <v>150</v>
      </c>
      <c r="K7" s="29" t="s">
        <v>151</v>
      </c>
      <c r="L7" s="30" t="s">
        <v>61</v>
      </c>
      <c r="M7" s="38">
        <v>497000</v>
      </c>
      <c r="N7" s="38">
        <v>497000</v>
      </c>
      <c r="O7" s="29" t="s">
        <v>138</v>
      </c>
      <c r="P7" s="40">
        <v>66099463833</v>
      </c>
    </row>
    <row r="8" spans="1:16" s="29" customFormat="1" ht="47.25" customHeight="1">
      <c r="A8" s="52">
        <v>7</v>
      </c>
      <c r="B8" s="52" t="s">
        <v>199</v>
      </c>
      <c r="C8" s="23" t="s">
        <v>55</v>
      </c>
      <c r="D8" s="23" t="s">
        <v>56</v>
      </c>
      <c r="E8" s="23" t="s">
        <v>57</v>
      </c>
      <c r="F8" s="23"/>
      <c r="G8" s="23" t="s">
        <v>58</v>
      </c>
      <c r="H8" s="30" t="s">
        <v>115</v>
      </c>
      <c r="I8" s="36">
        <v>500000</v>
      </c>
      <c r="J8" s="23" t="s">
        <v>293</v>
      </c>
      <c r="K8" s="30" t="s">
        <v>60</v>
      </c>
      <c r="L8" s="30" t="s">
        <v>61</v>
      </c>
      <c r="M8" s="36">
        <v>491100</v>
      </c>
      <c r="N8" s="36">
        <v>491100</v>
      </c>
      <c r="O8" s="30" t="s">
        <v>67</v>
      </c>
      <c r="P8" s="37" t="s">
        <v>116</v>
      </c>
    </row>
    <row r="9" spans="1:16" s="29" customFormat="1" ht="42">
      <c r="A9" s="52">
        <v>8</v>
      </c>
      <c r="B9" s="52" t="s">
        <v>199</v>
      </c>
      <c r="C9" s="23" t="s">
        <v>55</v>
      </c>
      <c r="D9" s="23" t="s">
        <v>56</v>
      </c>
      <c r="E9" s="23" t="s">
        <v>57</v>
      </c>
      <c r="F9" s="23"/>
      <c r="G9" s="23" t="s">
        <v>58</v>
      </c>
      <c r="H9" s="30" t="s">
        <v>81</v>
      </c>
      <c r="I9" s="36">
        <v>509000</v>
      </c>
      <c r="J9" s="23" t="s">
        <v>293</v>
      </c>
      <c r="K9" s="30" t="s">
        <v>60</v>
      </c>
      <c r="L9" s="30" t="s">
        <v>61</v>
      </c>
      <c r="M9" s="36">
        <v>467000</v>
      </c>
      <c r="N9" s="36">
        <v>467000</v>
      </c>
      <c r="O9" s="30" t="s">
        <v>67</v>
      </c>
      <c r="P9" s="37" t="s">
        <v>82</v>
      </c>
    </row>
    <row r="10" spans="1:16" s="29" customFormat="1" ht="60.75">
      <c r="A10" s="52">
        <v>9</v>
      </c>
      <c r="B10" s="52" t="s">
        <v>199</v>
      </c>
      <c r="C10" s="23" t="s">
        <v>55</v>
      </c>
      <c r="D10" s="23" t="s">
        <v>56</v>
      </c>
      <c r="E10" s="23" t="s">
        <v>57</v>
      </c>
      <c r="F10" s="23"/>
      <c r="G10" s="23" t="s">
        <v>58</v>
      </c>
      <c r="H10" s="46" t="s">
        <v>252</v>
      </c>
      <c r="I10" s="36">
        <v>442800</v>
      </c>
      <c r="J10" s="23" t="s">
        <v>293</v>
      </c>
      <c r="K10" s="30" t="s">
        <v>151</v>
      </c>
      <c r="L10" s="30" t="s">
        <v>61</v>
      </c>
      <c r="M10" s="38">
        <v>425600</v>
      </c>
      <c r="N10" s="36">
        <v>425600</v>
      </c>
      <c r="O10" s="45" t="s">
        <v>226</v>
      </c>
      <c r="P10" s="37" t="s">
        <v>253</v>
      </c>
    </row>
    <row r="11" spans="1:16" s="29" customFormat="1" ht="60.75">
      <c r="A11" s="52">
        <v>10</v>
      </c>
      <c r="B11" s="52" t="s">
        <v>199</v>
      </c>
      <c r="C11" s="23" t="s">
        <v>55</v>
      </c>
      <c r="D11" s="23" t="s">
        <v>56</v>
      </c>
      <c r="E11" s="23" t="s">
        <v>57</v>
      </c>
      <c r="F11" s="23"/>
      <c r="G11" s="23" t="s">
        <v>58</v>
      </c>
      <c r="H11" s="46" t="s">
        <v>231</v>
      </c>
      <c r="I11" s="36">
        <v>412400</v>
      </c>
      <c r="J11" s="23" t="s">
        <v>293</v>
      </c>
      <c r="K11" s="30" t="s">
        <v>151</v>
      </c>
      <c r="L11" s="30" t="s">
        <v>61</v>
      </c>
      <c r="M11" s="36">
        <v>394000</v>
      </c>
      <c r="N11" s="36">
        <v>394000</v>
      </c>
      <c r="O11" s="45" t="s">
        <v>229</v>
      </c>
      <c r="P11" s="37" t="s">
        <v>230</v>
      </c>
    </row>
    <row r="12" spans="1:16" s="29" customFormat="1" ht="42">
      <c r="A12" s="52">
        <v>11</v>
      </c>
      <c r="B12" s="52" t="s">
        <v>199</v>
      </c>
      <c r="C12" s="23" t="s">
        <v>55</v>
      </c>
      <c r="D12" s="23" t="s">
        <v>56</v>
      </c>
      <c r="E12" s="23" t="s">
        <v>57</v>
      </c>
      <c r="F12" s="23"/>
      <c r="G12" s="23" t="s">
        <v>58</v>
      </c>
      <c r="H12" s="20" t="s">
        <v>133</v>
      </c>
      <c r="I12" s="38">
        <v>500000</v>
      </c>
      <c r="J12" s="29" t="s">
        <v>150</v>
      </c>
      <c r="K12" s="29" t="s">
        <v>151</v>
      </c>
      <c r="L12" s="30" t="s">
        <v>61</v>
      </c>
      <c r="M12" s="38">
        <v>393719</v>
      </c>
      <c r="N12" s="38">
        <v>393719</v>
      </c>
      <c r="O12" s="29" t="s">
        <v>138</v>
      </c>
      <c r="P12" s="40">
        <v>67019567484</v>
      </c>
    </row>
    <row r="13" spans="1:16" s="29" customFormat="1" ht="60.75">
      <c r="A13" s="52">
        <v>12</v>
      </c>
      <c r="B13" s="52" t="s">
        <v>199</v>
      </c>
      <c r="C13" s="23" t="s">
        <v>55</v>
      </c>
      <c r="D13" s="23" t="s">
        <v>56</v>
      </c>
      <c r="E13" s="23" t="s">
        <v>57</v>
      </c>
      <c r="F13" s="23"/>
      <c r="G13" s="23" t="s">
        <v>58</v>
      </c>
      <c r="H13" s="46" t="s">
        <v>234</v>
      </c>
      <c r="I13" s="36">
        <v>382200</v>
      </c>
      <c r="J13" s="23" t="s">
        <v>293</v>
      </c>
      <c r="K13" s="30" t="s">
        <v>151</v>
      </c>
      <c r="L13" s="30" t="s">
        <v>61</v>
      </c>
      <c r="M13" s="38">
        <v>366000</v>
      </c>
      <c r="N13" s="36">
        <v>366000</v>
      </c>
      <c r="O13" s="47" t="s">
        <v>232</v>
      </c>
      <c r="P13" s="37" t="s">
        <v>233</v>
      </c>
    </row>
    <row r="14" spans="1:16" s="29" customFormat="1" ht="60.75">
      <c r="A14" s="52">
        <v>13</v>
      </c>
      <c r="B14" s="52" t="s">
        <v>199</v>
      </c>
      <c r="C14" s="23" t="s">
        <v>55</v>
      </c>
      <c r="D14" s="23" t="s">
        <v>56</v>
      </c>
      <c r="E14" s="23" t="s">
        <v>57</v>
      </c>
      <c r="F14" s="23"/>
      <c r="G14" s="23" t="s">
        <v>58</v>
      </c>
      <c r="H14" s="46" t="s">
        <v>227</v>
      </c>
      <c r="I14" s="36">
        <v>368000</v>
      </c>
      <c r="J14" s="23" t="s">
        <v>293</v>
      </c>
      <c r="K14" s="30" t="s">
        <v>151</v>
      </c>
      <c r="L14" s="30" t="s">
        <v>61</v>
      </c>
      <c r="M14" s="38">
        <v>348700</v>
      </c>
      <c r="N14" s="38">
        <v>348700</v>
      </c>
      <c r="O14" s="45" t="s">
        <v>226</v>
      </c>
      <c r="P14" s="37" t="s">
        <v>228</v>
      </c>
    </row>
    <row r="15" spans="1:16" s="39" customFormat="1" ht="42">
      <c r="A15" s="52">
        <v>14</v>
      </c>
      <c r="B15" s="52" t="s">
        <v>199</v>
      </c>
      <c r="C15" s="23" t="s">
        <v>55</v>
      </c>
      <c r="D15" s="23" t="s">
        <v>56</v>
      </c>
      <c r="E15" s="23" t="s">
        <v>57</v>
      </c>
      <c r="F15" s="23"/>
      <c r="G15" s="23" t="s">
        <v>58</v>
      </c>
      <c r="H15" s="19" t="s">
        <v>127</v>
      </c>
      <c r="I15" s="38">
        <v>320000</v>
      </c>
      <c r="J15" s="29" t="s">
        <v>150</v>
      </c>
      <c r="K15" s="29" t="s">
        <v>151</v>
      </c>
      <c r="L15" s="30" t="s">
        <v>61</v>
      </c>
      <c r="M15" s="38">
        <v>295000</v>
      </c>
      <c r="N15" s="38">
        <v>295000</v>
      </c>
      <c r="O15" s="29" t="s">
        <v>138</v>
      </c>
      <c r="P15" s="40">
        <v>66099464344</v>
      </c>
    </row>
    <row r="16" spans="1:16" s="29" customFormat="1" ht="60.75">
      <c r="A16" s="52">
        <v>15</v>
      </c>
      <c r="B16" s="52" t="s">
        <v>199</v>
      </c>
      <c r="C16" s="23" t="s">
        <v>55</v>
      </c>
      <c r="D16" s="23" t="s">
        <v>56</v>
      </c>
      <c r="E16" s="23" t="s">
        <v>57</v>
      </c>
      <c r="F16" s="23"/>
      <c r="G16" s="23" t="s">
        <v>58</v>
      </c>
      <c r="H16" s="46" t="s">
        <v>296</v>
      </c>
      <c r="I16" s="36">
        <v>300000</v>
      </c>
      <c r="J16" s="23" t="s">
        <v>293</v>
      </c>
      <c r="K16" s="30" t="s">
        <v>151</v>
      </c>
      <c r="L16" s="30" t="s">
        <v>61</v>
      </c>
      <c r="M16" s="36">
        <v>112000</v>
      </c>
      <c r="N16" s="36">
        <v>112000</v>
      </c>
      <c r="O16" s="45" t="s">
        <v>226</v>
      </c>
      <c r="P16" s="37" t="s">
        <v>299</v>
      </c>
    </row>
    <row r="17" spans="1:16" s="29" customFormat="1" ht="40.5">
      <c r="A17" s="52">
        <v>16</v>
      </c>
      <c r="B17" s="52" t="s">
        <v>199</v>
      </c>
      <c r="C17" s="23" t="s">
        <v>55</v>
      </c>
      <c r="D17" s="23" t="s">
        <v>56</v>
      </c>
      <c r="E17" s="23" t="s">
        <v>57</v>
      </c>
      <c r="F17" s="23"/>
      <c r="G17" s="23" t="s">
        <v>58</v>
      </c>
      <c r="H17" s="46" t="s">
        <v>300</v>
      </c>
      <c r="I17" s="36">
        <v>300000</v>
      </c>
      <c r="J17" s="23" t="s">
        <v>293</v>
      </c>
      <c r="K17" s="30" t="s">
        <v>151</v>
      </c>
      <c r="L17" s="30" t="s">
        <v>61</v>
      </c>
      <c r="M17" s="38">
        <v>108400</v>
      </c>
      <c r="N17" s="36">
        <v>108400</v>
      </c>
      <c r="O17" s="45" t="s">
        <v>226</v>
      </c>
      <c r="P17" s="37" t="s">
        <v>301</v>
      </c>
    </row>
    <row r="18" spans="1:16" s="29" customFormat="1" ht="42">
      <c r="A18" s="52">
        <v>17</v>
      </c>
      <c r="B18" s="52" t="s">
        <v>199</v>
      </c>
      <c r="C18" s="23" t="s">
        <v>55</v>
      </c>
      <c r="D18" s="23" t="s">
        <v>56</v>
      </c>
      <c r="E18" s="23" t="s">
        <v>57</v>
      </c>
      <c r="F18" s="23"/>
      <c r="G18" s="23" t="s">
        <v>58</v>
      </c>
      <c r="H18" s="20" t="s">
        <v>132</v>
      </c>
      <c r="I18" s="38">
        <v>100000</v>
      </c>
      <c r="J18" s="29" t="s">
        <v>150</v>
      </c>
      <c r="K18" s="29" t="s">
        <v>151</v>
      </c>
      <c r="L18" s="30" t="s">
        <v>61</v>
      </c>
      <c r="M18" s="38">
        <v>96600</v>
      </c>
      <c r="N18" s="38">
        <v>96600</v>
      </c>
      <c r="O18" s="29" t="s">
        <v>138</v>
      </c>
      <c r="P18" s="40">
        <v>67019546820</v>
      </c>
    </row>
    <row r="19" spans="1:16" s="29" customFormat="1" ht="58.5">
      <c r="A19" s="52">
        <v>18</v>
      </c>
      <c r="B19" s="53" t="s">
        <v>199</v>
      </c>
      <c r="C19" s="23" t="s">
        <v>55</v>
      </c>
      <c r="D19" s="23" t="s">
        <v>56</v>
      </c>
      <c r="E19" s="23" t="s">
        <v>57</v>
      </c>
      <c r="F19" s="23"/>
      <c r="G19" s="23" t="s">
        <v>58</v>
      </c>
      <c r="H19" s="49" t="s">
        <v>298</v>
      </c>
      <c r="I19" s="36">
        <v>100000</v>
      </c>
      <c r="J19" s="45" t="s">
        <v>281</v>
      </c>
      <c r="K19" s="30" t="s">
        <v>151</v>
      </c>
      <c r="L19" s="30" t="s">
        <v>61</v>
      </c>
      <c r="M19" s="38">
        <v>94000</v>
      </c>
      <c r="N19" s="36">
        <v>94000</v>
      </c>
      <c r="O19" s="45" t="s">
        <v>226</v>
      </c>
      <c r="P19" s="37" t="s">
        <v>295</v>
      </c>
    </row>
    <row r="20" spans="1:16" s="29" customFormat="1">
      <c r="A20" s="52">
        <v>19</v>
      </c>
      <c r="B20" s="52" t="s">
        <v>199</v>
      </c>
      <c r="C20" s="23" t="s">
        <v>55</v>
      </c>
      <c r="D20" s="23" t="s">
        <v>56</v>
      </c>
      <c r="E20" s="23" t="s">
        <v>57</v>
      </c>
      <c r="F20" s="23"/>
      <c r="G20" s="23" t="s">
        <v>58</v>
      </c>
      <c r="H20" s="30" t="s">
        <v>109</v>
      </c>
      <c r="I20" s="36">
        <v>851000</v>
      </c>
      <c r="J20" s="23" t="s">
        <v>293</v>
      </c>
      <c r="K20" s="30" t="s">
        <v>60</v>
      </c>
      <c r="L20" s="30" t="s">
        <v>61</v>
      </c>
      <c r="M20" s="36">
        <v>849000</v>
      </c>
      <c r="N20" s="36">
        <v>849000</v>
      </c>
      <c r="O20" s="30" t="s">
        <v>110</v>
      </c>
      <c r="P20" s="37" t="s">
        <v>111</v>
      </c>
    </row>
    <row r="21" spans="1:16" s="29" customFormat="1">
      <c r="A21" s="52">
        <v>20</v>
      </c>
      <c r="B21" s="52" t="s">
        <v>199</v>
      </c>
      <c r="C21" s="23" t="s">
        <v>55</v>
      </c>
      <c r="D21" s="23" t="s">
        <v>56</v>
      </c>
      <c r="E21" s="23" t="s">
        <v>57</v>
      </c>
      <c r="F21" s="23"/>
      <c r="G21" s="23" t="s">
        <v>58</v>
      </c>
      <c r="H21" s="30" t="s">
        <v>106</v>
      </c>
      <c r="I21" s="36">
        <v>252000</v>
      </c>
      <c r="J21" s="23" t="s">
        <v>293</v>
      </c>
      <c r="K21" s="30" t="s">
        <v>60</v>
      </c>
      <c r="L21" s="30" t="s">
        <v>61</v>
      </c>
      <c r="M21" s="36">
        <v>252000</v>
      </c>
      <c r="N21" s="36">
        <v>252000</v>
      </c>
      <c r="O21" s="30" t="s">
        <v>107</v>
      </c>
      <c r="P21" s="37" t="s">
        <v>108</v>
      </c>
    </row>
    <row r="22" spans="1:16" s="39" customFormat="1">
      <c r="A22" s="52">
        <v>21</v>
      </c>
      <c r="B22" s="52" t="s">
        <v>199</v>
      </c>
      <c r="C22" s="23" t="s">
        <v>55</v>
      </c>
      <c r="D22" s="23" t="s">
        <v>56</v>
      </c>
      <c r="E22" s="23" t="s">
        <v>57</v>
      </c>
      <c r="F22" s="23"/>
      <c r="G22" s="23" t="s">
        <v>58</v>
      </c>
      <c r="H22" s="30" t="s">
        <v>254</v>
      </c>
      <c r="I22" s="38">
        <v>386000</v>
      </c>
      <c r="J22" s="23" t="s">
        <v>293</v>
      </c>
      <c r="K22" s="29" t="s">
        <v>151</v>
      </c>
      <c r="L22" s="30" t="s">
        <v>61</v>
      </c>
      <c r="M22" s="38">
        <v>183977.64</v>
      </c>
      <c r="N22" s="38">
        <v>183977.64</v>
      </c>
      <c r="O22" s="29" t="s">
        <v>139</v>
      </c>
      <c r="P22" s="40">
        <v>66119218088</v>
      </c>
    </row>
    <row r="23" spans="1:16" s="39" customFormat="1">
      <c r="A23" s="52">
        <v>22</v>
      </c>
      <c r="B23" s="52"/>
      <c r="C23" s="23"/>
      <c r="D23" s="23"/>
      <c r="E23" s="23"/>
      <c r="F23" s="23"/>
      <c r="G23" s="23"/>
      <c r="H23" s="30" t="s">
        <v>255</v>
      </c>
      <c r="I23" s="38">
        <v>386000</v>
      </c>
      <c r="J23" s="23" t="s">
        <v>293</v>
      </c>
      <c r="K23" s="29" t="s">
        <v>151</v>
      </c>
      <c r="L23" s="30" t="s">
        <v>61</v>
      </c>
      <c r="M23" s="36">
        <v>174220.42</v>
      </c>
      <c r="N23" s="36">
        <v>174220.42</v>
      </c>
      <c r="O23" s="29" t="s">
        <v>256</v>
      </c>
      <c r="P23" s="41" t="s">
        <v>257</v>
      </c>
    </row>
    <row r="24" spans="1:16" s="29" customFormat="1">
      <c r="A24" s="52">
        <v>23</v>
      </c>
      <c r="B24" s="52" t="s">
        <v>199</v>
      </c>
      <c r="C24" s="23" t="s">
        <v>55</v>
      </c>
      <c r="D24" s="23" t="s">
        <v>56</v>
      </c>
      <c r="E24" s="23" t="s">
        <v>57</v>
      </c>
      <c r="F24" s="23"/>
      <c r="G24" s="23" t="s">
        <v>58</v>
      </c>
      <c r="H24" s="45" t="s">
        <v>284</v>
      </c>
      <c r="I24" s="36">
        <v>379000</v>
      </c>
      <c r="J24" s="23" t="s">
        <v>293</v>
      </c>
      <c r="K24" s="30" t="s">
        <v>151</v>
      </c>
      <c r="L24" s="30" t="s">
        <v>61</v>
      </c>
      <c r="M24" s="36">
        <v>120375</v>
      </c>
      <c r="N24" s="36">
        <v>120375</v>
      </c>
      <c r="O24" s="45" t="s">
        <v>100</v>
      </c>
      <c r="P24" s="37" t="s">
        <v>285</v>
      </c>
    </row>
    <row r="25" spans="1:16" s="29" customFormat="1">
      <c r="A25" s="52">
        <v>24</v>
      </c>
      <c r="B25" s="52" t="s">
        <v>199</v>
      </c>
      <c r="C25" s="23" t="s">
        <v>55</v>
      </c>
      <c r="D25" s="23" t="s">
        <v>56</v>
      </c>
      <c r="E25" s="23" t="s">
        <v>57</v>
      </c>
      <c r="F25" s="23"/>
      <c r="G25" s="23" t="s">
        <v>58</v>
      </c>
      <c r="H25" s="23" t="s">
        <v>189</v>
      </c>
      <c r="I25" s="36">
        <v>108000</v>
      </c>
      <c r="J25" s="23" t="s">
        <v>293</v>
      </c>
      <c r="K25" s="29" t="s">
        <v>151</v>
      </c>
      <c r="L25" s="30" t="s">
        <v>61</v>
      </c>
      <c r="M25" s="36">
        <v>108000</v>
      </c>
      <c r="N25" s="38">
        <v>108000</v>
      </c>
      <c r="O25" s="29" t="s">
        <v>190</v>
      </c>
      <c r="P25" s="28" t="s">
        <v>198</v>
      </c>
    </row>
    <row r="26" spans="1:16" s="29" customFormat="1">
      <c r="A26" s="52">
        <v>25</v>
      </c>
      <c r="B26" s="52" t="s">
        <v>199</v>
      </c>
      <c r="C26" s="23" t="s">
        <v>55</v>
      </c>
      <c r="D26" s="23" t="s">
        <v>56</v>
      </c>
      <c r="E26" s="23" t="s">
        <v>57</v>
      </c>
      <c r="F26" s="23"/>
      <c r="G26" s="23" t="s">
        <v>58</v>
      </c>
      <c r="H26" s="23" t="s">
        <v>191</v>
      </c>
      <c r="I26" s="36">
        <v>108000</v>
      </c>
      <c r="J26" s="23" t="s">
        <v>293</v>
      </c>
      <c r="K26" s="29" t="s">
        <v>151</v>
      </c>
      <c r="L26" s="30" t="s">
        <v>61</v>
      </c>
      <c r="M26" s="36">
        <v>108000</v>
      </c>
      <c r="N26" s="36">
        <v>108000</v>
      </c>
      <c r="O26" s="30" t="s">
        <v>192</v>
      </c>
      <c r="P26" s="28" t="s">
        <v>198</v>
      </c>
    </row>
    <row r="27" spans="1:16" s="24" customFormat="1">
      <c r="A27" s="51">
        <v>26</v>
      </c>
      <c r="B27" s="51" t="s">
        <v>199</v>
      </c>
      <c r="C27" s="27" t="s">
        <v>55</v>
      </c>
      <c r="D27" s="27" t="s">
        <v>56</v>
      </c>
      <c r="E27" s="27" t="s">
        <v>57</v>
      </c>
      <c r="F27" s="27"/>
      <c r="G27" s="27" t="s">
        <v>58</v>
      </c>
      <c r="H27" s="18" t="s">
        <v>119</v>
      </c>
      <c r="I27" s="54">
        <v>200000</v>
      </c>
      <c r="J27" s="27" t="s">
        <v>293</v>
      </c>
      <c r="K27" s="18" t="s">
        <v>151</v>
      </c>
      <c r="L27" s="21" t="s">
        <v>61</v>
      </c>
      <c r="M27" s="54">
        <v>100000</v>
      </c>
      <c r="N27" s="54">
        <v>100000</v>
      </c>
      <c r="O27" s="18" t="s">
        <v>120</v>
      </c>
      <c r="P27" s="55" t="s">
        <v>198</v>
      </c>
    </row>
    <row r="28" spans="1:16" s="29" customFormat="1" ht="40.5">
      <c r="A28" s="52">
        <v>27</v>
      </c>
      <c r="B28" s="52" t="s">
        <v>199</v>
      </c>
      <c r="C28" s="23" t="s">
        <v>55</v>
      </c>
      <c r="D28" s="23" t="s">
        <v>56</v>
      </c>
      <c r="E28" s="23" t="s">
        <v>57</v>
      </c>
      <c r="F28" s="23"/>
      <c r="G28" s="23" t="s">
        <v>58</v>
      </c>
      <c r="H28" s="46" t="s">
        <v>273</v>
      </c>
      <c r="I28" s="36">
        <v>250000</v>
      </c>
      <c r="J28" s="23" t="s">
        <v>293</v>
      </c>
      <c r="K28" s="30" t="s">
        <v>151</v>
      </c>
      <c r="L28" s="30" t="s">
        <v>61</v>
      </c>
      <c r="M28" s="36">
        <v>98440</v>
      </c>
      <c r="N28" s="36">
        <v>98440</v>
      </c>
      <c r="O28" s="45" t="s">
        <v>147</v>
      </c>
      <c r="P28" s="37" t="s">
        <v>274</v>
      </c>
    </row>
    <row r="29" spans="1:16" s="29" customFormat="1" ht="101.25">
      <c r="A29" s="52">
        <v>28</v>
      </c>
      <c r="B29" s="52" t="s">
        <v>199</v>
      </c>
      <c r="C29" s="23" t="s">
        <v>55</v>
      </c>
      <c r="D29" s="23" t="s">
        <v>56</v>
      </c>
      <c r="E29" s="23" t="s">
        <v>57</v>
      </c>
      <c r="F29" s="23"/>
      <c r="G29" s="23" t="s">
        <v>58</v>
      </c>
      <c r="H29" s="46" t="s">
        <v>220</v>
      </c>
      <c r="I29" s="36">
        <v>460000</v>
      </c>
      <c r="J29" s="23" t="s">
        <v>293</v>
      </c>
      <c r="K29" s="30" t="s">
        <v>151</v>
      </c>
      <c r="L29" s="30" t="s">
        <v>61</v>
      </c>
      <c r="M29" s="36">
        <v>96000</v>
      </c>
      <c r="N29" s="36">
        <v>96000</v>
      </c>
      <c r="O29" s="45" t="s">
        <v>211</v>
      </c>
      <c r="P29" s="37" t="s">
        <v>221</v>
      </c>
    </row>
    <row r="30" spans="1:16" s="29" customFormat="1" ht="42">
      <c r="A30" s="52">
        <v>29</v>
      </c>
      <c r="B30" s="52" t="s">
        <v>199</v>
      </c>
      <c r="C30" s="23" t="s">
        <v>55</v>
      </c>
      <c r="D30" s="23" t="s">
        <v>56</v>
      </c>
      <c r="E30" s="23" t="s">
        <v>57</v>
      </c>
      <c r="F30" s="23"/>
      <c r="G30" s="23" t="s">
        <v>58</v>
      </c>
      <c r="H30" s="30" t="s">
        <v>117</v>
      </c>
      <c r="I30" s="36">
        <v>89200</v>
      </c>
      <c r="J30" s="23" t="s">
        <v>293</v>
      </c>
      <c r="K30" s="30" t="s">
        <v>60</v>
      </c>
      <c r="L30" s="30" t="s">
        <v>61</v>
      </c>
      <c r="M30" s="36">
        <v>89200</v>
      </c>
      <c r="N30" s="36">
        <v>89200</v>
      </c>
      <c r="O30" s="30" t="s">
        <v>107</v>
      </c>
      <c r="P30" s="37" t="s">
        <v>118</v>
      </c>
    </row>
    <row r="31" spans="1:16" s="29" customFormat="1">
      <c r="A31" s="52">
        <v>30</v>
      </c>
      <c r="B31" s="52" t="s">
        <v>199</v>
      </c>
      <c r="C31" s="23" t="s">
        <v>55</v>
      </c>
      <c r="D31" s="23" t="s">
        <v>56</v>
      </c>
      <c r="E31" s="23" t="s">
        <v>57</v>
      </c>
      <c r="F31" s="23"/>
      <c r="G31" s="23" t="s">
        <v>58</v>
      </c>
      <c r="H31" s="23" t="s">
        <v>193</v>
      </c>
      <c r="I31" s="36">
        <v>70758</v>
      </c>
      <c r="J31" s="23" t="s">
        <v>293</v>
      </c>
      <c r="K31" s="29" t="s">
        <v>151</v>
      </c>
      <c r="L31" s="30" t="s">
        <v>61</v>
      </c>
      <c r="M31" s="38">
        <v>70758</v>
      </c>
      <c r="N31" s="38">
        <v>70758</v>
      </c>
      <c r="O31" s="29" t="s">
        <v>194</v>
      </c>
      <c r="P31" s="28" t="s">
        <v>198</v>
      </c>
    </row>
    <row r="32" spans="1:16" s="39" customFormat="1">
      <c r="A32" s="52">
        <v>31</v>
      </c>
      <c r="B32" s="52" t="s">
        <v>199</v>
      </c>
      <c r="C32" s="23" t="s">
        <v>55</v>
      </c>
      <c r="D32" s="23" t="s">
        <v>56</v>
      </c>
      <c r="E32" s="23" t="s">
        <v>57</v>
      </c>
      <c r="F32" s="23"/>
      <c r="G32" s="23" t="s">
        <v>58</v>
      </c>
      <c r="H32" s="30" t="s">
        <v>238</v>
      </c>
      <c r="I32" s="38">
        <v>250000</v>
      </c>
      <c r="J32" s="23" t="s">
        <v>293</v>
      </c>
      <c r="K32" s="29" t="s">
        <v>151</v>
      </c>
      <c r="L32" s="30" t="s">
        <v>61</v>
      </c>
      <c r="M32" s="38">
        <v>66800</v>
      </c>
      <c r="N32" s="38">
        <v>66800</v>
      </c>
      <c r="O32" s="29" t="s">
        <v>138</v>
      </c>
      <c r="P32" s="40">
        <v>66129067561</v>
      </c>
    </row>
    <row r="33" spans="1:16" s="29" customFormat="1" ht="40.5">
      <c r="A33" s="52">
        <v>32</v>
      </c>
      <c r="B33" s="52" t="s">
        <v>199</v>
      </c>
      <c r="C33" s="23" t="s">
        <v>55</v>
      </c>
      <c r="D33" s="23" t="s">
        <v>56</v>
      </c>
      <c r="E33" s="23" t="s">
        <v>57</v>
      </c>
      <c r="F33" s="23"/>
      <c r="G33" s="23" t="s">
        <v>58</v>
      </c>
      <c r="H33" s="46" t="s">
        <v>201</v>
      </c>
      <c r="I33" s="36">
        <v>150000</v>
      </c>
      <c r="J33" s="23" t="s">
        <v>293</v>
      </c>
      <c r="K33" s="30" t="s">
        <v>151</v>
      </c>
      <c r="L33" s="30" t="s">
        <v>61</v>
      </c>
      <c r="M33" s="36">
        <v>65030</v>
      </c>
      <c r="N33" s="36">
        <v>65030</v>
      </c>
      <c r="O33" s="45" t="s">
        <v>200</v>
      </c>
      <c r="P33" s="41" t="s">
        <v>202</v>
      </c>
    </row>
    <row r="34" spans="1:16" s="29" customFormat="1" ht="42">
      <c r="A34" s="52">
        <v>33</v>
      </c>
      <c r="B34" s="52" t="s">
        <v>199</v>
      </c>
      <c r="C34" s="23" t="s">
        <v>55</v>
      </c>
      <c r="D34" s="23" t="s">
        <v>56</v>
      </c>
      <c r="E34" s="23" t="s">
        <v>57</v>
      </c>
      <c r="F34" s="23"/>
      <c r="G34" s="23" t="s">
        <v>58</v>
      </c>
      <c r="H34" s="30" t="s">
        <v>195</v>
      </c>
      <c r="I34" s="36">
        <v>63000</v>
      </c>
      <c r="J34" s="23" t="s">
        <v>293</v>
      </c>
      <c r="K34" s="29" t="s">
        <v>151</v>
      </c>
      <c r="L34" s="30" t="s">
        <v>61</v>
      </c>
      <c r="M34" s="36">
        <v>63000</v>
      </c>
      <c r="N34" s="36">
        <v>63000</v>
      </c>
      <c r="O34" s="29" t="s">
        <v>196</v>
      </c>
      <c r="P34" s="28" t="s">
        <v>198</v>
      </c>
    </row>
    <row r="35" spans="1:16" s="29" customFormat="1" ht="40.5">
      <c r="A35" s="52">
        <v>34</v>
      </c>
      <c r="B35" s="52" t="s">
        <v>199</v>
      </c>
      <c r="C35" s="23" t="s">
        <v>55</v>
      </c>
      <c r="D35" s="23" t="s">
        <v>56</v>
      </c>
      <c r="E35" s="23" t="s">
        <v>57</v>
      </c>
      <c r="F35" s="23"/>
      <c r="G35" s="23" t="s">
        <v>58</v>
      </c>
      <c r="H35" s="46" t="s">
        <v>297</v>
      </c>
      <c r="I35" s="36">
        <v>379000</v>
      </c>
      <c r="J35" s="23" t="s">
        <v>293</v>
      </c>
      <c r="K35" s="30" t="s">
        <v>151</v>
      </c>
      <c r="L35" s="30" t="s">
        <v>61</v>
      </c>
      <c r="M35" s="38">
        <v>59000</v>
      </c>
      <c r="N35" s="36">
        <v>59000</v>
      </c>
      <c r="O35" s="45" t="s">
        <v>226</v>
      </c>
      <c r="P35" s="37" t="s">
        <v>294</v>
      </c>
    </row>
    <row r="36" spans="1:16" s="29" customFormat="1">
      <c r="A36" s="52">
        <v>35</v>
      </c>
      <c r="B36" s="52" t="s">
        <v>199</v>
      </c>
      <c r="C36" s="23" t="s">
        <v>55</v>
      </c>
      <c r="D36" s="23" t="s">
        <v>56</v>
      </c>
      <c r="E36" s="23" t="s">
        <v>57</v>
      </c>
      <c r="F36" s="23"/>
      <c r="G36" s="23" t="s">
        <v>58</v>
      </c>
      <c r="H36" s="45" t="s">
        <v>187</v>
      </c>
      <c r="I36" s="36">
        <v>58752</v>
      </c>
      <c r="J36" s="23" t="s">
        <v>293</v>
      </c>
      <c r="K36" s="29" t="s">
        <v>151</v>
      </c>
      <c r="L36" s="30" t="s">
        <v>61</v>
      </c>
      <c r="M36" s="36">
        <v>58683</v>
      </c>
      <c r="N36" s="36">
        <v>58683</v>
      </c>
      <c r="O36" s="45" t="s">
        <v>186</v>
      </c>
      <c r="P36" s="41" t="s">
        <v>188</v>
      </c>
    </row>
    <row r="37" spans="1:16" s="29" customFormat="1">
      <c r="A37" s="52">
        <v>36</v>
      </c>
      <c r="B37" s="52" t="s">
        <v>199</v>
      </c>
      <c r="C37" s="23" t="s">
        <v>55</v>
      </c>
      <c r="D37" s="23" t="s">
        <v>56</v>
      </c>
      <c r="E37" s="23" t="s">
        <v>57</v>
      </c>
      <c r="F37" s="23"/>
      <c r="G37" s="23" t="s">
        <v>58</v>
      </c>
      <c r="H37" s="23" t="s">
        <v>193</v>
      </c>
      <c r="I37" s="36">
        <v>54000</v>
      </c>
      <c r="J37" s="23" t="s">
        <v>293</v>
      </c>
      <c r="K37" s="29" t="s">
        <v>151</v>
      </c>
      <c r="L37" s="30" t="s">
        <v>61</v>
      </c>
      <c r="M37" s="36">
        <v>54000</v>
      </c>
      <c r="N37" s="36">
        <v>54000</v>
      </c>
      <c r="O37" s="29" t="s">
        <v>197</v>
      </c>
      <c r="P37" s="28" t="s">
        <v>198</v>
      </c>
    </row>
    <row r="38" spans="1:16" s="29" customFormat="1">
      <c r="A38" s="52">
        <v>37</v>
      </c>
      <c r="B38" s="52" t="s">
        <v>199</v>
      </c>
      <c r="C38" s="23" t="s">
        <v>55</v>
      </c>
      <c r="D38" s="23" t="s">
        <v>56</v>
      </c>
      <c r="E38" s="23" t="s">
        <v>57</v>
      </c>
      <c r="F38" s="23"/>
      <c r="G38" s="23" t="s">
        <v>58</v>
      </c>
      <c r="H38" s="45" t="s">
        <v>174</v>
      </c>
      <c r="I38" s="36">
        <v>100000</v>
      </c>
      <c r="J38" s="23" t="s">
        <v>293</v>
      </c>
      <c r="K38" s="29" t="s">
        <v>151</v>
      </c>
      <c r="L38" s="30" t="s">
        <v>61</v>
      </c>
      <c r="M38" s="36">
        <v>53500</v>
      </c>
      <c r="N38" s="36">
        <v>53500</v>
      </c>
      <c r="O38" s="45" t="s">
        <v>288</v>
      </c>
      <c r="P38" s="41" t="s">
        <v>175</v>
      </c>
    </row>
    <row r="39" spans="1:16" s="29" customFormat="1" ht="60.75">
      <c r="A39" s="52">
        <v>38</v>
      </c>
      <c r="B39" s="52" t="s">
        <v>199</v>
      </c>
      <c r="C39" s="23" t="s">
        <v>55</v>
      </c>
      <c r="D39" s="23" t="s">
        <v>56</v>
      </c>
      <c r="E39" s="23" t="s">
        <v>57</v>
      </c>
      <c r="F39" s="23"/>
      <c r="G39" s="23" t="s">
        <v>58</v>
      </c>
      <c r="H39" s="46" t="s">
        <v>282</v>
      </c>
      <c r="I39" s="36">
        <v>50000</v>
      </c>
      <c r="J39" s="45" t="s">
        <v>78</v>
      </c>
      <c r="K39" s="30" t="s">
        <v>151</v>
      </c>
      <c r="L39" s="30" t="s">
        <v>61</v>
      </c>
      <c r="M39" s="38">
        <v>50000</v>
      </c>
      <c r="N39" s="36">
        <v>50000</v>
      </c>
      <c r="O39" s="45" t="s">
        <v>278</v>
      </c>
      <c r="P39" s="37" t="s">
        <v>283</v>
      </c>
    </row>
    <row r="40" spans="1:16" s="29" customFormat="1">
      <c r="A40" s="52">
        <v>39</v>
      </c>
      <c r="B40" s="52" t="s">
        <v>199</v>
      </c>
      <c r="C40" s="23" t="s">
        <v>55</v>
      </c>
      <c r="D40" s="23" t="s">
        <v>56</v>
      </c>
      <c r="E40" s="23" t="s">
        <v>57</v>
      </c>
      <c r="F40" s="23"/>
      <c r="G40" s="23" t="s">
        <v>58</v>
      </c>
      <c r="H40" s="45" t="s">
        <v>160</v>
      </c>
      <c r="I40" s="36">
        <v>100000</v>
      </c>
      <c r="J40" s="23" t="s">
        <v>293</v>
      </c>
      <c r="K40" s="29" t="s">
        <v>151</v>
      </c>
      <c r="L40" s="30" t="s">
        <v>61</v>
      </c>
      <c r="M40" s="36">
        <v>44000</v>
      </c>
      <c r="N40" s="36">
        <v>44000</v>
      </c>
      <c r="O40" s="45" t="s">
        <v>83</v>
      </c>
      <c r="P40" s="41" t="s">
        <v>161</v>
      </c>
    </row>
    <row r="41" spans="1:16" s="29" customFormat="1" ht="40.5">
      <c r="A41" s="52">
        <v>40</v>
      </c>
      <c r="B41" s="52" t="s">
        <v>199</v>
      </c>
      <c r="C41" s="23" t="s">
        <v>55</v>
      </c>
      <c r="D41" s="23" t="s">
        <v>56</v>
      </c>
      <c r="E41" s="23" t="s">
        <v>57</v>
      </c>
      <c r="F41" s="23"/>
      <c r="G41" s="23" t="s">
        <v>58</v>
      </c>
      <c r="H41" s="46" t="s">
        <v>155</v>
      </c>
      <c r="I41" s="36">
        <v>100000</v>
      </c>
      <c r="J41" s="23" t="s">
        <v>293</v>
      </c>
      <c r="K41" s="29" t="s">
        <v>151</v>
      </c>
      <c r="L41" s="30" t="s">
        <v>61</v>
      </c>
      <c r="M41" s="36">
        <v>43860</v>
      </c>
      <c r="N41" s="36">
        <v>43860</v>
      </c>
      <c r="O41" s="45" t="s">
        <v>154</v>
      </c>
      <c r="P41" s="41" t="s">
        <v>156</v>
      </c>
    </row>
    <row r="42" spans="1:16" s="29" customFormat="1" ht="81.75" customHeight="1">
      <c r="A42" s="52">
        <v>41</v>
      </c>
      <c r="B42" s="52" t="s">
        <v>199</v>
      </c>
      <c r="C42" s="23" t="s">
        <v>55</v>
      </c>
      <c r="D42" s="23" t="s">
        <v>56</v>
      </c>
      <c r="E42" s="23" t="s">
        <v>57</v>
      </c>
      <c r="F42" s="23"/>
      <c r="G42" s="23" t="s">
        <v>58</v>
      </c>
      <c r="H42" s="46" t="s">
        <v>279</v>
      </c>
      <c r="I42" s="36">
        <v>40000</v>
      </c>
      <c r="J42" s="45" t="s">
        <v>78</v>
      </c>
      <c r="K42" s="30" t="s">
        <v>151</v>
      </c>
      <c r="L42" s="30" t="s">
        <v>61</v>
      </c>
      <c r="M42" s="36">
        <v>40000</v>
      </c>
      <c r="N42" s="36">
        <v>40000</v>
      </c>
      <c r="O42" s="45" t="s">
        <v>278</v>
      </c>
      <c r="P42" s="37" t="s">
        <v>280</v>
      </c>
    </row>
    <row r="43" spans="1:16" s="39" customFormat="1">
      <c r="A43" s="52">
        <v>42</v>
      </c>
      <c r="B43" s="52" t="s">
        <v>199</v>
      </c>
      <c r="C43" s="23" t="s">
        <v>55</v>
      </c>
      <c r="D43" s="23" t="s">
        <v>56</v>
      </c>
      <c r="E43" s="23" t="s">
        <v>57</v>
      </c>
      <c r="F43" s="23"/>
      <c r="G43" s="23" t="s">
        <v>58</v>
      </c>
      <c r="H43" s="29" t="s">
        <v>131</v>
      </c>
      <c r="I43" s="38">
        <v>100000</v>
      </c>
      <c r="J43" s="23" t="s">
        <v>293</v>
      </c>
      <c r="K43" s="29" t="s">
        <v>151</v>
      </c>
      <c r="L43" s="30" t="s">
        <v>61</v>
      </c>
      <c r="M43" s="38">
        <v>39600</v>
      </c>
      <c r="N43" s="38">
        <v>39600</v>
      </c>
      <c r="O43" s="29" t="s">
        <v>144</v>
      </c>
      <c r="P43" s="40">
        <v>67019388889</v>
      </c>
    </row>
    <row r="44" spans="1:16" s="29" customFormat="1">
      <c r="A44" s="52">
        <v>43</v>
      </c>
      <c r="B44" s="52" t="s">
        <v>199</v>
      </c>
      <c r="C44" s="23" t="s">
        <v>55</v>
      </c>
      <c r="D44" s="23" t="s">
        <v>56</v>
      </c>
      <c r="E44" s="23" t="s">
        <v>57</v>
      </c>
      <c r="F44" s="23"/>
      <c r="G44" s="23" t="s">
        <v>58</v>
      </c>
      <c r="H44" s="45" t="s">
        <v>135</v>
      </c>
      <c r="I44" s="38">
        <v>39200</v>
      </c>
      <c r="J44" s="23" t="s">
        <v>293</v>
      </c>
      <c r="K44" s="29" t="s">
        <v>151</v>
      </c>
      <c r="L44" s="30" t="s">
        <v>61</v>
      </c>
      <c r="M44" s="38">
        <v>39200</v>
      </c>
      <c r="N44" s="38">
        <v>39200</v>
      </c>
      <c r="O44" s="29" t="s">
        <v>140</v>
      </c>
      <c r="P44" s="40">
        <v>67039046122</v>
      </c>
    </row>
    <row r="45" spans="1:16" s="29" customFormat="1" ht="40.5">
      <c r="A45" s="52">
        <v>44</v>
      </c>
      <c r="B45" s="52" t="s">
        <v>199</v>
      </c>
      <c r="C45" s="23" t="s">
        <v>55</v>
      </c>
      <c r="D45" s="23" t="s">
        <v>56</v>
      </c>
      <c r="E45" s="23" t="s">
        <v>57</v>
      </c>
      <c r="F45" s="23"/>
      <c r="G45" s="23" t="s">
        <v>58</v>
      </c>
      <c r="H45" s="46" t="s">
        <v>215</v>
      </c>
      <c r="I45" s="36">
        <v>100000</v>
      </c>
      <c r="J45" s="23" t="s">
        <v>293</v>
      </c>
      <c r="K45" s="30" t="s">
        <v>151</v>
      </c>
      <c r="L45" s="30" t="s">
        <v>61</v>
      </c>
      <c r="M45" s="36">
        <v>37920</v>
      </c>
      <c r="N45" s="36">
        <v>37920</v>
      </c>
      <c r="O45" s="45" t="s">
        <v>214</v>
      </c>
      <c r="P45" s="37" t="s">
        <v>216</v>
      </c>
    </row>
    <row r="46" spans="1:16" s="29" customFormat="1">
      <c r="A46" s="52">
        <v>45</v>
      </c>
      <c r="B46" s="52" t="s">
        <v>199</v>
      </c>
      <c r="C46" s="23" t="s">
        <v>55</v>
      </c>
      <c r="D46" s="23" t="s">
        <v>56</v>
      </c>
      <c r="E46" s="23" t="s">
        <v>57</v>
      </c>
      <c r="F46" s="23"/>
      <c r="G46" s="23" t="s">
        <v>58</v>
      </c>
      <c r="H46" s="30" t="s">
        <v>240</v>
      </c>
      <c r="I46" s="38">
        <v>250000</v>
      </c>
      <c r="J46" s="23" t="s">
        <v>293</v>
      </c>
      <c r="K46" s="29" t="s">
        <v>151</v>
      </c>
      <c r="L46" s="30" t="s">
        <v>61</v>
      </c>
      <c r="M46" s="38">
        <v>35652.400000000001</v>
      </c>
      <c r="N46" s="38">
        <v>35652.400000000001</v>
      </c>
      <c r="O46" s="29" t="s">
        <v>145</v>
      </c>
      <c r="P46" s="40">
        <v>67029083328</v>
      </c>
    </row>
    <row r="47" spans="1:16" s="29" customFormat="1">
      <c r="A47" s="52">
        <v>46</v>
      </c>
      <c r="B47" s="52" t="s">
        <v>199</v>
      </c>
      <c r="C47" s="23" t="s">
        <v>55</v>
      </c>
      <c r="D47" s="23" t="s">
        <v>56</v>
      </c>
      <c r="E47" s="23" t="s">
        <v>57</v>
      </c>
      <c r="F47" s="23"/>
      <c r="G47" s="23" t="s">
        <v>58</v>
      </c>
      <c r="H47" s="30" t="s">
        <v>239</v>
      </c>
      <c r="I47" s="38">
        <v>250000</v>
      </c>
      <c r="J47" s="23" t="s">
        <v>293</v>
      </c>
      <c r="K47" s="29" t="s">
        <v>151</v>
      </c>
      <c r="L47" s="30" t="s">
        <v>61</v>
      </c>
      <c r="M47" s="38">
        <v>34775</v>
      </c>
      <c r="N47" s="38">
        <v>34775</v>
      </c>
      <c r="O47" s="29" t="s">
        <v>100</v>
      </c>
      <c r="P47" s="40">
        <v>67019388608</v>
      </c>
    </row>
    <row r="48" spans="1:16" s="29" customFormat="1" ht="60.75">
      <c r="A48" s="52">
        <v>47</v>
      </c>
      <c r="B48" s="52" t="s">
        <v>199</v>
      </c>
      <c r="C48" s="23" t="s">
        <v>55</v>
      </c>
      <c r="D48" s="23" t="s">
        <v>56</v>
      </c>
      <c r="E48" s="23" t="s">
        <v>57</v>
      </c>
      <c r="F48" s="23"/>
      <c r="G48" s="23" t="s">
        <v>58</v>
      </c>
      <c r="H48" s="46" t="s">
        <v>209</v>
      </c>
      <c r="I48" s="36">
        <v>190000</v>
      </c>
      <c r="J48" s="23" t="s">
        <v>293</v>
      </c>
      <c r="K48" s="30" t="s">
        <v>151</v>
      </c>
      <c r="L48" s="30" t="s">
        <v>61</v>
      </c>
      <c r="M48" s="36">
        <v>32000</v>
      </c>
      <c r="N48" s="36">
        <v>32000</v>
      </c>
      <c r="O48" s="45" t="s">
        <v>208</v>
      </c>
      <c r="P48" s="41" t="s">
        <v>210</v>
      </c>
    </row>
    <row r="49" spans="1:16" s="29" customFormat="1">
      <c r="A49" s="52">
        <v>48</v>
      </c>
      <c r="B49" s="52" t="s">
        <v>199</v>
      </c>
      <c r="C49" s="23" t="s">
        <v>55</v>
      </c>
      <c r="D49" s="23" t="s">
        <v>56</v>
      </c>
      <c r="E49" s="23" t="s">
        <v>57</v>
      </c>
      <c r="F49" s="23"/>
      <c r="G49" s="23" t="s">
        <v>58</v>
      </c>
      <c r="H49" s="30" t="s">
        <v>243</v>
      </c>
      <c r="I49" s="38">
        <v>250000</v>
      </c>
      <c r="J49" s="23" t="s">
        <v>293</v>
      </c>
      <c r="K49" s="29" t="s">
        <v>151</v>
      </c>
      <c r="L49" s="30" t="s">
        <v>61</v>
      </c>
      <c r="M49" s="38">
        <v>31377.75</v>
      </c>
      <c r="N49" s="38">
        <v>31377.75</v>
      </c>
      <c r="O49" s="29" t="s">
        <v>147</v>
      </c>
      <c r="P49" s="40">
        <v>67029528418</v>
      </c>
    </row>
    <row r="50" spans="1:16" s="29" customFormat="1">
      <c r="A50" s="52">
        <v>49</v>
      </c>
      <c r="B50" s="52" t="s">
        <v>199</v>
      </c>
      <c r="C50" s="23" t="s">
        <v>55</v>
      </c>
      <c r="D50" s="23" t="s">
        <v>56</v>
      </c>
      <c r="E50" s="23" t="s">
        <v>57</v>
      </c>
      <c r="F50" s="23"/>
      <c r="G50" s="23" t="s">
        <v>58</v>
      </c>
      <c r="H50" s="29" t="s">
        <v>123</v>
      </c>
      <c r="I50" s="38">
        <v>55000</v>
      </c>
      <c r="J50" s="23" t="s">
        <v>293</v>
      </c>
      <c r="K50" s="29" t="s">
        <v>151</v>
      </c>
      <c r="L50" s="30" t="s">
        <v>61</v>
      </c>
      <c r="M50" s="38">
        <v>30000</v>
      </c>
      <c r="N50" s="38">
        <v>30000</v>
      </c>
      <c r="O50" s="29" t="s">
        <v>149</v>
      </c>
      <c r="P50" s="40">
        <v>67039289646</v>
      </c>
    </row>
    <row r="51" spans="1:16" s="39" customFormat="1">
      <c r="A51" s="52">
        <v>50</v>
      </c>
      <c r="B51" s="52" t="s">
        <v>199</v>
      </c>
      <c r="C51" s="23" t="s">
        <v>55</v>
      </c>
      <c r="D51" s="23" t="s">
        <v>56</v>
      </c>
      <c r="E51" s="23" t="s">
        <v>57</v>
      </c>
      <c r="F51" s="23"/>
      <c r="G51" s="23" t="s">
        <v>58</v>
      </c>
      <c r="H51" s="29" t="s">
        <v>126</v>
      </c>
      <c r="I51" s="38">
        <v>100000</v>
      </c>
      <c r="J51" s="23" t="s">
        <v>293</v>
      </c>
      <c r="K51" s="29" t="s">
        <v>151</v>
      </c>
      <c r="L51" s="30" t="s">
        <v>61</v>
      </c>
      <c r="M51" s="38">
        <v>28500</v>
      </c>
      <c r="N51" s="38">
        <v>28500</v>
      </c>
      <c r="O51" s="29" t="s">
        <v>83</v>
      </c>
      <c r="P51" s="40">
        <v>66119224473</v>
      </c>
    </row>
    <row r="52" spans="1:16" s="29" customFormat="1" ht="60.75">
      <c r="A52" s="52">
        <v>51</v>
      </c>
      <c r="B52" s="52" t="s">
        <v>199</v>
      </c>
      <c r="C52" s="23" t="s">
        <v>55</v>
      </c>
      <c r="D52" s="23" t="s">
        <v>56</v>
      </c>
      <c r="E52" s="23" t="s">
        <v>57</v>
      </c>
      <c r="F52" s="23"/>
      <c r="G52" s="23" t="s">
        <v>58</v>
      </c>
      <c r="H52" s="46" t="s">
        <v>286</v>
      </c>
      <c r="I52" s="36">
        <v>300000</v>
      </c>
      <c r="J52" s="23" t="s">
        <v>293</v>
      </c>
      <c r="K52" s="30" t="s">
        <v>151</v>
      </c>
      <c r="L52" s="30" t="s">
        <v>61</v>
      </c>
      <c r="M52" s="38">
        <v>28248</v>
      </c>
      <c r="N52" s="36">
        <v>28248</v>
      </c>
      <c r="O52" s="45" t="s">
        <v>226</v>
      </c>
      <c r="P52" s="37" t="s">
        <v>287</v>
      </c>
    </row>
    <row r="53" spans="1:16" s="39" customFormat="1">
      <c r="A53" s="52">
        <v>52</v>
      </c>
      <c r="B53" s="52" t="s">
        <v>199</v>
      </c>
      <c r="C53" s="23" t="s">
        <v>55</v>
      </c>
      <c r="D53" s="23" t="s">
        <v>56</v>
      </c>
      <c r="E53" s="23" t="s">
        <v>57</v>
      </c>
      <c r="F53" s="23"/>
      <c r="G53" s="23" t="s">
        <v>58</v>
      </c>
      <c r="H53" s="29" t="s">
        <v>125</v>
      </c>
      <c r="I53" s="38">
        <v>150000</v>
      </c>
      <c r="J53" s="23" t="s">
        <v>293</v>
      </c>
      <c r="K53" s="29" t="s">
        <v>151</v>
      </c>
      <c r="L53" s="30" t="s">
        <v>61</v>
      </c>
      <c r="M53" s="38">
        <v>26870</v>
      </c>
      <c r="N53" s="38">
        <v>26870</v>
      </c>
      <c r="O53" s="29" t="s">
        <v>83</v>
      </c>
      <c r="P53" s="40">
        <v>66119224392</v>
      </c>
    </row>
    <row r="54" spans="1:16" s="29" customFormat="1">
      <c r="A54" s="52">
        <v>53</v>
      </c>
      <c r="B54" s="52" t="s">
        <v>199</v>
      </c>
      <c r="C54" s="23" t="s">
        <v>55</v>
      </c>
      <c r="D54" s="23" t="s">
        <v>56</v>
      </c>
      <c r="E54" s="23" t="s">
        <v>57</v>
      </c>
      <c r="F54" s="23"/>
      <c r="G54" s="23" t="s">
        <v>58</v>
      </c>
      <c r="H54" s="29" t="s">
        <v>125</v>
      </c>
      <c r="I54" s="38">
        <v>150000</v>
      </c>
      <c r="J54" s="23" t="s">
        <v>293</v>
      </c>
      <c r="K54" s="29" t="s">
        <v>151</v>
      </c>
      <c r="L54" s="30" t="s">
        <v>61</v>
      </c>
      <c r="M54" s="38">
        <v>26450</v>
      </c>
      <c r="N54" s="38">
        <v>26450</v>
      </c>
      <c r="O54" s="29" t="s">
        <v>83</v>
      </c>
      <c r="P54" s="40">
        <v>67019588607</v>
      </c>
    </row>
    <row r="55" spans="1:16" s="29" customFormat="1" ht="40.5">
      <c r="A55" s="52">
        <v>54</v>
      </c>
      <c r="B55" s="52" t="s">
        <v>199</v>
      </c>
      <c r="C55" s="23" t="s">
        <v>55</v>
      </c>
      <c r="D55" s="23" t="s">
        <v>56</v>
      </c>
      <c r="E55" s="23" t="s">
        <v>57</v>
      </c>
      <c r="F55" s="23"/>
      <c r="G55" s="23" t="s">
        <v>58</v>
      </c>
      <c r="H55" s="46" t="s">
        <v>291</v>
      </c>
      <c r="I55" s="36">
        <v>225000</v>
      </c>
      <c r="J55" s="23" t="s">
        <v>293</v>
      </c>
      <c r="K55" s="30" t="s">
        <v>151</v>
      </c>
      <c r="L55" s="30" t="s">
        <v>61</v>
      </c>
      <c r="M55" s="38">
        <v>26250</v>
      </c>
      <c r="N55" s="36">
        <v>26250</v>
      </c>
      <c r="O55" s="45" t="s">
        <v>290</v>
      </c>
      <c r="P55" s="37" t="s">
        <v>292</v>
      </c>
    </row>
    <row r="56" spans="1:16" s="29" customFormat="1" ht="40.5">
      <c r="A56" s="52">
        <v>55</v>
      </c>
      <c r="B56" s="52" t="s">
        <v>199</v>
      </c>
      <c r="C56" s="23" t="s">
        <v>55</v>
      </c>
      <c r="D56" s="23" t="s">
        <v>56</v>
      </c>
      <c r="E56" s="23" t="s">
        <v>57</v>
      </c>
      <c r="F56" s="23"/>
      <c r="G56" s="23" t="s">
        <v>58</v>
      </c>
      <c r="H56" s="46" t="s">
        <v>169</v>
      </c>
      <c r="I56" s="36">
        <v>25800</v>
      </c>
      <c r="J56" s="23" t="s">
        <v>293</v>
      </c>
      <c r="K56" s="29" t="s">
        <v>151</v>
      </c>
      <c r="L56" s="30" t="s">
        <v>61</v>
      </c>
      <c r="M56" s="36">
        <v>25800</v>
      </c>
      <c r="N56" s="36">
        <v>25800</v>
      </c>
      <c r="O56" s="45" t="s">
        <v>171</v>
      </c>
      <c r="P56" s="41" t="s">
        <v>170</v>
      </c>
    </row>
    <row r="57" spans="1:16" s="29" customFormat="1">
      <c r="A57" s="52">
        <v>56</v>
      </c>
      <c r="B57" s="52" t="s">
        <v>199</v>
      </c>
      <c r="C57" s="23" t="s">
        <v>55</v>
      </c>
      <c r="D57" s="23" t="s">
        <v>56</v>
      </c>
      <c r="E57" s="23" t="s">
        <v>57</v>
      </c>
      <c r="F57" s="23"/>
      <c r="G57" s="23" t="s">
        <v>58</v>
      </c>
      <c r="H57" s="45" t="s">
        <v>177</v>
      </c>
      <c r="I57" s="36">
        <v>50000</v>
      </c>
      <c r="J57" s="23" t="s">
        <v>293</v>
      </c>
      <c r="K57" s="29" t="s">
        <v>151</v>
      </c>
      <c r="L57" s="30" t="s">
        <v>61</v>
      </c>
      <c r="M57" s="36">
        <v>25600</v>
      </c>
      <c r="N57" s="38">
        <v>25600</v>
      </c>
      <c r="O57" s="45" t="s">
        <v>176</v>
      </c>
      <c r="P57" s="41" t="s">
        <v>178</v>
      </c>
    </row>
    <row r="58" spans="1:16" s="29" customFormat="1">
      <c r="A58" s="52">
        <v>57</v>
      </c>
      <c r="B58" s="52" t="s">
        <v>199</v>
      </c>
      <c r="C58" s="23" t="s">
        <v>55</v>
      </c>
      <c r="D58" s="23" t="s">
        <v>56</v>
      </c>
      <c r="E58" s="23" t="s">
        <v>57</v>
      </c>
      <c r="F58" s="23"/>
      <c r="G58" s="23" t="s">
        <v>58</v>
      </c>
      <c r="H58" s="29" t="s">
        <v>129</v>
      </c>
      <c r="I58" s="38">
        <v>50000</v>
      </c>
      <c r="J58" s="23" t="s">
        <v>293</v>
      </c>
      <c r="K58" s="29" t="s">
        <v>151</v>
      </c>
      <c r="L58" s="30" t="s">
        <v>61</v>
      </c>
      <c r="M58" s="38">
        <v>25600</v>
      </c>
      <c r="N58" s="38">
        <v>25600</v>
      </c>
      <c r="O58" s="29" t="s">
        <v>143</v>
      </c>
      <c r="P58" s="40">
        <v>67029368529</v>
      </c>
    </row>
    <row r="59" spans="1:16" s="29" customFormat="1">
      <c r="A59" s="52">
        <v>58</v>
      </c>
      <c r="B59" s="52" t="s">
        <v>199</v>
      </c>
      <c r="C59" s="23" t="s">
        <v>55</v>
      </c>
      <c r="D59" s="23" t="s">
        <v>56</v>
      </c>
      <c r="E59" s="23" t="s">
        <v>57</v>
      </c>
      <c r="F59" s="23"/>
      <c r="G59" s="23" t="s">
        <v>58</v>
      </c>
      <c r="H59" s="45" t="s">
        <v>152</v>
      </c>
      <c r="I59" s="36">
        <v>150000</v>
      </c>
      <c r="J59" s="23" t="s">
        <v>293</v>
      </c>
      <c r="K59" s="30" t="s">
        <v>151</v>
      </c>
      <c r="L59" s="30" t="s">
        <v>61</v>
      </c>
      <c r="M59" s="38">
        <v>24600</v>
      </c>
      <c r="N59" s="36">
        <v>24600</v>
      </c>
      <c r="O59" s="45" t="s">
        <v>83</v>
      </c>
      <c r="P59" s="37" t="s">
        <v>262</v>
      </c>
    </row>
    <row r="60" spans="1:16" s="29" customFormat="1" ht="42">
      <c r="A60" s="52">
        <v>59</v>
      </c>
      <c r="B60" s="52" t="s">
        <v>199</v>
      </c>
      <c r="C60" s="23" t="s">
        <v>55</v>
      </c>
      <c r="D60" s="23" t="s">
        <v>56</v>
      </c>
      <c r="E60" s="23" t="s">
        <v>57</v>
      </c>
      <c r="F60" s="23"/>
      <c r="G60" s="23" t="s">
        <v>58</v>
      </c>
      <c r="H60" s="30" t="s">
        <v>95</v>
      </c>
      <c r="I60" s="36">
        <v>24000</v>
      </c>
      <c r="J60" s="23" t="s">
        <v>293</v>
      </c>
      <c r="K60" s="30" t="s">
        <v>60</v>
      </c>
      <c r="L60" s="30" t="s">
        <v>61</v>
      </c>
      <c r="M60" s="36">
        <v>24000</v>
      </c>
      <c r="N60" s="36">
        <v>24000</v>
      </c>
      <c r="O60" s="30" t="s">
        <v>93</v>
      </c>
      <c r="P60" s="37" t="s">
        <v>96</v>
      </c>
    </row>
    <row r="61" spans="1:16" s="29" customFormat="1">
      <c r="A61" s="52">
        <v>60</v>
      </c>
      <c r="B61" s="52" t="s">
        <v>199</v>
      </c>
      <c r="C61" s="23" t="s">
        <v>55</v>
      </c>
      <c r="D61" s="23" t="s">
        <v>56</v>
      </c>
      <c r="E61" s="23" t="s">
        <v>57</v>
      </c>
      <c r="F61" s="23"/>
      <c r="G61" s="23" t="s">
        <v>58</v>
      </c>
      <c r="H61" s="30" t="s">
        <v>104</v>
      </c>
      <c r="I61" s="36">
        <v>24000</v>
      </c>
      <c r="J61" s="23" t="s">
        <v>293</v>
      </c>
      <c r="K61" s="30" t="s">
        <v>60</v>
      </c>
      <c r="L61" s="30" t="s">
        <v>61</v>
      </c>
      <c r="M61" s="36">
        <v>24000</v>
      </c>
      <c r="N61" s="36">
        <v>24000</v>
      </c>
      <c r="O61" s="30" t="s">
        <v>100</v>
      </c>
      <c r="P61" s="37" t="s">
        <v>105</v>
      </c>
    </row>
    <row r="62" spans="1:16" s="29" customFormat="1">
      <c r="A62" s="52">
        <v>61</v>
      </c>
      <c r="B62" s="52" t="s">
        <v>199</v>
      </c>
      <c r="C62" s="23" t="s">
        <v>55</v>
      </c>
      <c r="D62" s="23" t="s">
        <v>56</v>
      </c>
      <c r="E62" s="23" t="s">
        <v>57</v>
      </c>
      <c r="F62" s="23"/>
      <c r="G62" s="23" t="s">
        <v>58</v>
      </c>
      <c r="H62" s="45" t="s">
        <v>158</v>
      </c>
      <c r="I62" s="36">
        <v>150000</v>
      </c>
      <c r="J62" s="23" t="s">
        <v>293</v>
      </c>
      <c r="K62" s="29" t="s">
        <v>151</v>
      </c>
      <c r="L62" s="30" t="s">
        <v>61</v>
      </c>
      <c r="M62" s="36">
        <v>22900</v>
      </c>
      <c r="N62" s="36">
        <v>22900</v>
      </c>
      <c r="O62" s="45" t="s">
        <v>83</v>
      </c>
      <c r="P62" s="41" t="s">
        <v>162</v>
      </c>
    </row>
    <row r="63" spans="1:16" s="29" customFormat="1">
      <c r="A63" s="52">
        <v>62</v>
      </c>
      <c r="B63" s="52" t="s">
        <v>199</v>
      </c>
      <c r="C63" s="23" t="s">
        <v>55</v>
      </c>
      <c r="D63" s="23" t="s">
        <v>56</v>
      </c>
      <c r="E63" s="23" t="s">
        <v>57</v>
      </c>
      <c r="F63" s="23"/>
      <c r="G63" s="23" t="s">
        <v>58</v>
      </c>
      <c r="H63" s="29" t="s">
        <v>136</v>
      </c>
      <c r="I63" s="38">
        <v>25000</v>
      </c>
      <c r="J63" s="23" t="s">
        <v>293</v>
      </c>
      <c r="K63" s="29" t="s">
        <v>151</v>
      </c>
      <c r="L63" s="30" t="s">
        <v>61</v>
      </c>
      <c r="M63" s="38">
        <v>22750</v>
      </c>
      <c r="N63" s="38">
        <v>22750</v>
      </c>
      <c r="O63" s="29" t="s">
        <v>140</v>
      </c>
      <c r="P63" s="40">
        <v>67039406856</v>
      </c>
    </row>
    <row r="64" spans="1:16" s="29" customFormat="1">
      <c r="A64" s="52">
        <v>63</v>
      </c>
      <c r="B64" s="52" t="s">
        <v>199</v>
      </c>
      <c r="C64" s="23" t="s">
        <v>55</v>
      </c>
      <c r="D64" s="23" t="s">
        <v>56</v>
      </c>
      <c r="E64" s="23" t="s">
        <v>57</v>
      </c>
      <c r="F64" s="23"/>
      <c r="G64" s="23" t="s">
        <v>58</v>
      </c>
      <c r="H64" s="30" t="s">
        <v>74</v>
      </c>
      <c r="I64" s="36">
        <v>20100</v>
      </c>
      <c r="J64" s="23" t="s">
        <v>293</v>
      </c>
      <c r="K64" s="30" t="s">
        <v>60</v>
      </c>
      <c r="L64" s="30" t="s">
        <v>61</v>
      </c>
      <c r="M64" s="36">
        <v>18500</v>
      </c>
      <c r="N64" s="36">
        <v>18500</v>
      </c>
      <c r="O64" s="30" t="s">
        <v>64</v>
      </c>
      <c r="P64" s="37" t="s">
        <v>73</v>
      </c>
    </row>
    <row r="65" spans="1:16" s="29" customFormat="1">
      <c r="A65" s="52">
        <v>64</v>
      </c>
      <c r="B65" s="52" t="s">
        <v>199</v>
      </c>
      <c r="C65" s="23" t="s">
        <v>55</v>
      </c>
      <c r="D65" s="23" t="s">
        <v>56</v>
      </c>
      <c r="E65" s="23" t="s">
        <v>57</v>
      </c>
      <c r="F65" s="23"/>
      <c r="G65" s="23" t="s">
        <v>58</v>
      </c>
      <c r="H65" s="45" t="s">
        <v>258</v>
      </c>
      <c r="I65" s="36">
        <v>50000</v>
      </c>
      <c r="J65" s="23" t="s">
        <v>293</v>
      </c>
      <c r="K65" s="30" t="s">
        <v>151</v>
      </c>
      <c r="L65" s="30" t="s">
        <v>61</v>
      </c>
      <c r="M65" s="38">
        <v>18000</v>
      </c>
      <c r="N65" s="36">
        <v>18000</v>
      </c>
      <c r="O65" s="50" t="s">
        <v>176</v>
      </c>
      <c r="P65" s="37" t="s">
        <v>259</v>
      </c>
    </row>
    <row r="66" spans="1:16" s="39" customFormat="1">
      <c r="A66" s="52">
        <v>65</v>
      </c>
      <c r="B66" s="52" t="s">
        <v>199</v>
      </c>
      <c r="C66" s="23" t="s">
        <v>55</v>
      </c>
      <c r="D66" s="23" t="s">
        <v>56</v>
      </c>
      <c r="E66" s="23" t="s">
        <v>57</v>
      </c>
      <c r="F66" s="23"/>
      <c r="G66" s="23" t="s">
        <v>58</v>
      </c>
      <c r="H66" s="29" t="s">
        <v>129</v>
      </c>
      <c r="I66" s="38">
        <v>50000</v>
      </c>
      <c r="J66" s="23" t="s">
        <v>293</v>
      </c>
      <c r="K66" s="29" t="s">
        <v>151</v>
      </c>
      <c r="L66" s="30" t="s">
        <v>61</v>
      </c>
      <c r="M66" s="38">
        <v>18000</v>
      </c>
      <c r="N66" s="38">
        <v>18000</v>
      </c>
      <c r="O66" s="29" t="s">
        <v>143</v>
      </c>
      <c r="P66" s="40">
        <v>66129288211</v>
      </c>
    </row>
    <row r="67" spans="1:16" s="29" customFormat="1">
      <c r="A67" s="52">
        <v>66</v>
      </c>
      <c r="B67" s="52" t="s">
        <v>199</v>
      </c>
      <c r="C67" s="23" t="s">
        <v>55</v>
      </c>
      <c r="D67" s="23" t="s">
        <v>56</v>
      </c>
      <c r="E67" s="23" t="s">
        <v>57</v>
      </c>
      <c r="F67" s="23"/>
      <c r="G67" s="23" t="s">
        <v>58</v>
      </c>
      <c r="H67" s="45" t="s">
        <v>177</v>
      </c>
      <c r="I67" s="36">
        <v>54000</v>
      </c>
      <c r="J67" s="23" t="s">
        <v>293</v>
      </c>
      <c r="K67" s="30" t="s">
        <v>151</v>
      </c>
      <c r="L67" s="30" t="s">
        <v>61</v>
      </c>
      <c r="M67" s="36">
        <v>18000</v>
      </c>
      <c r="N67" s="36">
        <v>18000</v>
      </c>
      <c r="O67" s="45" t="s">
        <v>176</v>
      </c>
      <c r="P67" s="37" t="s">
        <v>268</v>
      </c>
    </row>
    <row r="68" spans="1:16" s="29" customFormat="1">
      <c r="A68" s="52">
        <v>67</v>
      </c>
      <c r="B68" s="52" t="s">
        <v>199</v>
      </c>
      <c r="C68" s="23" t="s">
        <v>55</v>
      </c>
      <c r="D68" s="23" t="s">
        <v>56</v>
      </c>
      <c r="E68" s="23" t="s">
        <v>57</v>
      </c>
      <c r="F68" s="23"/>
      <c r="G68" s="23" t="s">
        <v>58</v>
      </c>
      <c r="H68" s="45" t="s">
        <v>158</v>
      </c>
      <c r="I68" s="36">
        <v>150000</v>
      </c>
      <c r="J68" s="23" t="s">
        <v>293</v>
      </c>
      <c r="K68" s="29" t="s">
        <v>151</v>
      </c>
      <c r="L68" s="30" t="s">
        <v>61</v>
      </c>
      <c r="M68" s="36">
        <v>16890</v>
      </c>
      <c r="N68" s="36">
        <v>16890</v>
      </c>
      <c r="O68" s="45" t="s">
        <v>83</v>
      </c>
      <c r="P68" s="41" t="s">
        <v>159</v>
      </c>
    </row>
    <row r="69" spans="1:16" s="29" customFormat="1">
      <c r="A69" s="52">
        <v>68</v>
      </c>
      <c r="B69" s="52" t="s">
        <v>199</v>
      </c>
      <c r="C69" s="23" t="s">
        <v>55</v>
      </c>
      <c r="D69" s="23" t="s">
        <v>56</v>
      </c>
      <c r="E69" s="23" t="s">
        <v>57</v>
      </c>
      <c r="F69" s="23"/>
      <c r="G69" s="23" t="s">
        <v>58</v>
      </c>
      <c r="H69" s="30" t="s">
        <v>103</v>
      </c>
      <c r="I69" s="36">
        <v>16000</v>
      </c>
      <c r="J69" s="23" t="s">
        <v>293</v>
      </c>
      <c r="K69" s="30" t="s">
        <v>60</v>
      </c>
      <c r="L69" s="30" t="s">
        <v>61</v>
      </c>
      <c r="M69" s="36">
        <v>16000</v>
      </c>
      <c r="N69" s="36">
        <v>16000</v>
      </c>
      <c r="O69" s="30" t="s">
        <v>100</v>
      </c>
      <c r="P69" s="37" t="s">
        <v>102</v>
      </c>
    </row>
    <row r="70" spans="1:16" s="29" customFormat="1" ht="81">
      <c r="A70" s="52">
        <v>69</v>
      </c>
      <c r="B70" s="52" t="s">
        <v>199</v>
      </c>
      <c r="C70" s="23" t="s">
        <v>55</v>
      </c>
      <c r="D70" s="23" t="s">
        <v>56</v>
      </c>
      <c r="E70" s="23" t="s">
        <v>57</v>
      </c>
      <c r="F70" s="23"/>
      <c r="G70" s="23" t="s">
        <v>58</v>
      </c>
      <c r="H70" s="46" t="s">
        <v>222</v>
      </c>
      <c r="I70" s="36">
        <v>50000</v>
      </c>
      <c r="J70" s="23" t="s">
        <v>293</v>
      </c>
      <c r="K70" s="30" t="s">
        <v>151</v>
      </c>
      <c r="L70" s="30" t="s">
        <v>61</v>
      </c>
      <c r="M70" s="38">
        <v>16000</v>
      </c>
      <c r="N70" s="36">
        <v>16000</v>
      </c>
      <c r="O70" s="45" t="s">
        <v>208</v>
      </c>
      <c r="P70" s="37" t="s">
        <v>223</v>
      </c>
    </row>
    <row r="71" spans="1:16" s="29" customFormat="1" ht="81">
      <c r="A71" s="52">
        <v>70</v>
      </c>
      <c r="B71" s="52" t="s">
        <v>199</v>
      </c>
      <c r="C71" s="23" t="s">
        <v>55</v>
      </c>
      <c r="D71" s="23" t="s">
        <v>56</v>
      </c>
      <c r="E71" s="23" t="s">
        <v>57</v>
      </c>
      <c r="F71" s="23"/>
      <c r="G71" s="23" t="s">
        <v>58</v>
      </c>
      <c r="H71" s="46" t="s">
        <v>218</v>
      </c>
      <c r="I71" s="36">
        <v>100000</v>
      </c>
      <c r="J71" s="23" t="s">
        <v>293</v>
      </c>
      <c r="K71" s="30" t="s">
        <v>151</v>
      </c>
      <c r="L71" s="30" t="s">
        <v>61</v>
      </c>
      <c r="M71" s="36">
        <v>15000</v>
      </c>
      <c r="N71" s="36">
        <v>15000</v>
      </c>
      <c r="O71" s="45" t="s">
        <v>217</v>
      </c>
      <c r="P71" s="37" t="s">
        <v>219</v>
      </c>
    </row>
    <row r="72" spans="1:16" s="32" customFormat="1">
      <c r="A72" s="52">
        <v>71</v>
      </c>
      <c r="B72" s="53" t="s">
        <v>199</v>
      </c>
      <c r="C72" s="31" t="s">
        <v>55</v>
      </c>
      <c r="D72" s="31" t="s">
        <v>56</v>
      </c>
      <c r="E72" s="31" t="s">
        <v>57</v>
      </c>
      <c r="F72" s="31"/>
      <c r="G72" s="31" t="s">
        <v>58</v>
      </c>
      <c r="H72" s="32" t="s">
        <v>152</v>
      </c>
      <c r="I72" s="33">
        <v>150000</v>
      </c>
      <c r="J72" s="23" t="s">
        <v>293</v>
      </c>
      <c r="K72" s="32" t="s">
        <v>151</v>
      </c>
      <c r="L72" s="34" t="s">
        <v>61</v>
      </c>
      <c r="M72" s="33">
        <v>14125</v>
      </c>
      <c r="N72" s="33">
        <v>14125</v>
      </c>
      <c r="O72" s="32" t="s">
        <v>83</v>
      </c>
      <c r="P72" s="35" t="s">
        <v>153</v>
      </c>
    </row>
    <row r="73" spans="1:16" s="29" customFormat="1">
      <c r="A73" s="52">
        <v>72</v>
      </c>
      <c r="B73" s="52" t="s">
        <v>199</v>
      </c>
      <c r="C73" s="23" t="s">
        <v>55</v>
      </c>
      <c r="D73" s="23" t="s">
        <v>56</v>
      </c>
      <c r="E73" s="23" t="s">
        <v>57</v>
      </c>
      <c r="F73" s="23"/>
      <c r="G73" s="23" t="s">
        <v>58</v>
      </c>
      <c r="H73" s="29" t="s">
        <v>123</v>
      </c>
      <c r="I73" s="38">
        <v>55000</v>
      </c>
      <c r="J73" s="23" t="s">
        <v>293</v>
      </c>
      <c r="K73" s="29" t="s">
        <v>151</v>
      </c>
      <c r="L73" s="30" t="s">
        <v>61</v>
      </c>
      <c r="M73" s="38">
        <v>14068</v>
      </c>
      <c r="N73" s="38">
        <v>14068</v>
      </c>
      <c r="O73" s="29" t="s">
        <v>140</v>
      </c>
      <c r="P73" s="40">
        <v>67029413250</v>
      </c>
    </row>
    <row r="74" spans="1:16" s="29" customFormat="1">
      <c r="A74" s="52">
        <v>73</v>
      </c>
      <c r="B74" s="52" t="s">
        <v>199</v>
      </c>
      <c r="C74" s="23" t="s">
        <v>55</v>
      </c>
      <c r="D74" s="23" t="s">
        <v>56</v>
      </c>
      <c r="E74" s="23" t="s">
        <v>57</v>
      </c>
      <c r="F74" s="23"/>
      <c r="G74" s="23" t="s">
        <v>58</v>
      </c>
      <c r="H74" s="30" t="s">
        <v>89</v>
      </c>
      <c r="I74" s="36">
        <v>13500</v>
      </c>
      <c r="J74" s="23" t="s">
        <v>293</v>
      </c>
      <c r="K74" s="30" t="s">
        <v>60</v>
      </c>
      <c r="L74" s="30" t="s">
        <v>61</v>
      </c>
      <c r="M74" s="36">
        <v>13500</v>
      </c>
      <c r="N74" s="36">
        <v>13500</v>
      </c>
      <c r="O74" s="30" t="s">
        <v>83</v>
      </c>
      <c r="P74" s="37" t="s">
        <v>84</v>
      </c>
    </row>
    <row r="75" spans="1:16" s="29" customFormat="1">
      <c r="A75" s="52">
        <v>74</v>
      </c>
      <c r="B75" s="52" t="s">
        <v>199</v>
      </c>
      <c r="C75" s="23" t="s">
        <v>55</v>
      </c>
      <c r="D75" s="23" t="s">
        <v>56</v>
      </c>
      <c r="E75" s="23" t="s">
        <v>57</v>
      </c>
      <c r="F75" s="23"/>
      <c r="G75" s="23" t="s">
        <v>58</v>
      </c>
      <c r="H75" s="29" t="s">
        <v>126</v>
      </c>
      <c r="I75" s="38">
        <v>100000</v>
      </c>
      <c r="J75" s="23" t="s">
        <v>293</v>
      </c>
      <c r="K75" s="29" t="s">
        <v>151</v>
      </c>
      <c r="L75" s="30" t="s">
        <v>61</v>
      </c>
      <c r="M75" s="38">
        <v>13150</v>
      </c>
      <c r="N75" s="38">
        <v>13150</v>
      </c>
      <c r="O75" s="29" t="s">
        <v>83</v>
      </c>
      <c r="P75" s="40">
        <v>67029251194</v>
      </c>
    </row>
    <row r="76" spans="1:16" s="29" customFormat="1" ht="60.75">
      <c r="A76" s="52">
        <v>75</v>
      </c>
      <c r="B76" s="52" t="s">
        <v>199</v>
      </c>
      <c r="C76" s="23" t="s">
        <v>55</v>
      </c>
      <c r="D76" s="23" t="s">
        <v>56</v>
      </c>
      <c r="E76" s="23" t="s">
        <v>57</v>
      </c>
      <c r="F76" s="23"/>
      <c r="G76" s="23" t="s">
        <v>58</v>
      </c>
      <c r="H76" s="46" t="s">
        <v>212</v>
      </c>
      <c r="I76" s="36">
        <v>110000</v>
      </c>
      <c r="J76" s="23" t="s">
        <v>293</v>
      </c>
      <c r="K76" s="30" t="s">
        <v>151</v>
      </c>
      <c r="L76" s="30" t="s">
        <v>61</v>
      </c>
      <c r="M76" s="36">
        <v>13000</v>
      </c>
      <c r="N76" s="36">
        <v>13000</v>
      </c>
      <c r="O76" s="45" t="s">
        <v>211</v>
      </c>
      <c r="P76" s="37" t="s">
        <v>213</v>
      </c>
    </row>
    <row r="77" spans="1:16" s="29" customFormat="1" ht="42">
      <c r="A77" s="52">
        <v>76</v>
      </c>
      <c r="B77" s="52" t="s">
        <v>199</v>
      </c>
      <c r="C77" s="23" t="s">
        <v>55</v>
      </c>
      <c r="D77" s="23" t="s">
        <v>56</v>
      </c>
      <c r="E77" s="23" t="s">
        <v>57</v>
      </c>
      <c r="F77" s="23"/>
      <c r="G77" s="23" t="s">
        <v>58</v>
      </c>
      <c r="H77" s="20" t="s">
        <v>289</v>
      </c>
      <c r="I77" s="36">
        <v>100000</v>
      </c>
      <c r="J77" s="23" t="s">
        <v>293</v>
      </c>
      <c r="K77" s="30" t="s">
        <v>151</v>
      </c>
      <c r="L77" s="30" t="s">
        <v>61</v>
      </c>
      <c r="M77" s="36">
        <v>12784.8</v>
      </c>
      <c r="N77" s="36">
        <v>12784.8</v>
      </c>
      <c r="O77" s="29" t="s">
        <v>120</v>
      </c>
      <c r="P77" s="28" t="s">
        <v>198</v>
      </c>
    </row>
    <row r="78" spans="1:16" s="29" customFormat="1">
      <c r="A78" s="52">
        <v>77</v>
      </c>
      <c r="B78" s="52" t="s">
        <v>199</v>
      </c>
      <c r="C78" s="23" t="s">
        <v>55</v>
      </c>
      <c r="D78" s="23" t="s">
        <v>56</v>
      </c>
      <c r="E78" s="23" t="s">
        <v>57</v>
      </c>
      <c r="F78" s="23"/>
      <c r="G78" s="23" t="s">
        <v>58</v>
      </c>
      <c r="H78" s="45" t="s">
        <v>167</v>
      </c>
      <c r="I78" s="36">
        <v>57000</v>
      </c>
      <c r="J78" s="23" t="s">
        <v>293</v>
      </c>
      <c r="K78" s="29" t="s">
        <v>151</v>
      </c>
      <c r="L78" s="30" t="s">
        <v>61</v>
      </c>
      <c r="M78" s="36">
        <v>12215</v>
      </c>
      <c r="N78" s="36">
        <v>12215</v>
      </c>
      <c r="O78" s="45" t="s">
        <v>168</v>
      </c>
      <c r="P78" s="41" t="s">
        <v>166</v>
      </c>
    </row>
    <row r="79" spans="1:16" s="29" customFormat="1">
      <c r="A79" s="52">
        <v>78</v>
      </c>
      <c r="B79" s="52" t="s">
        <v>199</v>
      </c>
      <c r="C79" s="23" t="s">
        <v>55</v>
      </c>
      <c r="D79" s="23" t="s">
        <v>56</v>
      </c>
      <c r="E79" s="23" t="s">
        <v>57</v>
      </c>
      <c r="F79" s="23"/>
      <c r="G79" s="23" t="s">
        <v>58</v>
      </c>
      <c r="H79" s="45" t="s">
        <v>164</v>
      </c>
      <c r="I79" s="36">
        <v>30000</v>
      </c>
      <c r="J79" s="23" t="s">
        <v>293</v>
      </c>
      <c r="K79" s="29" t="s">
        <v>151</v>
      </c>
      <c r="L79" s="30" t="s">
        <v>61</v>
      </c>
      <c r="M79" s="36">
        <v>12120</v>
      </c>
      <c r="N79" s="36">
        <v>12120</v>
      </c>
      <c r="O79" s="45" t="s">
        <v>163</v>
      </c>
      <c r="P79" s="41" t="s">
        <v>165</v>
      </c>
    </row>
    <row r="80" spans="1:16" s="29" customFormat="1" ht="81">
      <c r="A80" s="52">
        <v>79</v>
      </c>
      <c r="B80" s="52" t="s">
        <v>199</v>
      </c>
      <c r="C80" s="23" t="s">
        <v>55</v>
      </c>
      <c r="D80" s="23" t="s">
        <v>56</v>
      </c>
      <c r="E80" s="23" t="s">
        <v>57</v>
      </c>
      <c r="F80" s="23"/>
      <c r="G80" s="23" t="s">
        <v>58</v>
      </c>
      <c r="H80" s="46" t="s">
        <v>224</v>
      </c>
      <c r="I80" s="36">
        <v>30000</v>
      </c>
      <c r="J80" s="23" t="s">
        <v>293</v>
      </c>
      <c r="K80" s="30" t="s">
        <v>151</v>
      </c>
      <c r="L80" s="30" t="s">
        <v>61</v>
      </c>
      <c r="M80" s="36">
        <v>12000</v>
      </c>
      <c r="N80" s="36">
        <v>12000</v>
      </c>
      <c r="O80" s="45" t="s">
        <v>211</v>
      </c>
      <c r="P80" s="37" t="s">
        <v>225</v>
      </c>
    </row>
    <row r="81" spans="1:16" s="29" customFormat="1">
      <c r="A81" s="52">
        <v>80</v>
      </c>
      <c r="B81" s="52" t="s">
        <v>199</v>
      </c>
      <c r="C81" s="23" t="s">
        <v>55</v>
      </c>
      <c r="D81" s="23" t="s">
        <v>56</v>
      </c>
      <c r="E81" s="23" t="s">
        <v>57</v>
      </c>
      <c r="F81" s="23"/>
      <c r="G81" s="23" t="s">
        <v>58</v>
      </c>
      <c r="H81" s="30" t="s">
        <v>75</v>
      </c>
      <c r="I81" s="36">
        <v>12000</v>
      </c>
      <c r="J81" s="23" t="s">
        <v>293</v>
      </c>
      <c r="K81" s="30" t="s">
        <v>60</v>
      </c>
      <c r="L81" s="30" t="s">
        <v>61</v>
      </c>
      <c r="M81" s="36">
        <v>12000</v>
      </c>
      <c r="N81" s="36">
        <v>12000</v>
      </c>
      <c r="O81" s="30" t="s">
        <v>64</v>
      </c>
      <c r="P81" s="37" t="s">
        <v>76</v>
      </c>
    </row>
    <row r="82" spans="1:16" s="29" customFormat="1">
      <c r="A82" s="52">
        <v>81</v>
      </c>
      <c r="B82" s="52" t="s">
        <v>199</v>
      </c>
      <c r="C82" s="23" t="s">
        <v>55</v>
      </c>
      <c r="D82" s="23" t="s">
        <v>56</v>
      </c>
      <c r="E82" s="23" t="s">
        <v>57</v>
      </c>
      <c r="F82" s="23"/>
      <c r="G82" s="23" t="s">
        <v>58</v>
      </c>
      <c r="H82" s="30" t="s">
        <v>88</v>
      </c>
      <c r="I82" s="36">
        <v>12500</v>
      </c>
      <c r="J82" s="23" t="s">
        <v>293</v>
      </c>
      <c r="K82" s="30" t="s">
        <v>60</v>
      </c>
      <c r="L82" s="30" t="s">
        <v>61</v>
      </c>
      <c r="M82" s="36">
        <v>11500</v>
      </c>
      <c r="N82" s="36">
        <v>11500</v>
      </c>
      <c r="O82" s="30" t="s">
        <v>83</v>
      </c>
      <c r="P82" s="37" t="s">
        <v>85</v>
      </c>
    </row>
    <row r="83" spans="1:16" s="29" customFormat="1">
      <c r="A83" s="52">
        <v>82</v>
      </c>
      <c r="B83" s="52" t="s">
        <v>199</v>
      </c>
      <c r="C83" s="23" t="s">
        <v>55</v>
      </c>
      <c r="D83" s="23" t="s">
        <v>56</v>
      </c>
      <c r="E83" s="23" t="s">
        <v>57</v>
      </c>
      <c r="F83" s="23"/>
      <c r="G83" s="23" t="s">
        <v>58</v>
      </c>
      <c r="H83" s="30" t="s">
        <v>71</v>
      </c>
      <c r="I83" s="36">
        <v>11250</v>
      </c>
      <c r="J83" s="23" t="s">
        <v>293</v>
      </c>
      <c r="K83" s="30" t="s">
        <v>60</v>
      </c>
      <c r="L83" s="30" t="s">
        <v>61</v>
      </c>
      <c r="M83" s="36">
        <v>11250</v>
      </c>
      <c r="N83" s="36">
        <v>11250</v>
      </c>
      <c r="O83" s="30" t="s">
        <v>64</v>
      </c>
      <c r="P83" s="37" t="s">
        <v>72</v>
      </c>
    </row>
    <row r="84" spans="1:16" s="39" customFormat="1">
      <c r="A84" s="52">
        <v>83</v>
      </c>
      <c r="B84" s="52" t="s">
        <v>199</v>
      </c>
      <c r="C84" s="23" t="s">
        <v>55</v>
      </c>
      <c r="D84" s="23" t="s">
        <v>56</v>
      </c>
      <c r="E84" s="23" t="s">
        <v>57</v>
      </c>
      <c r="F84" s="23"/>
      <c r="G84" s="23" t="s">
        <v>58</v>
      </c>
      <c r="H84" s="29" t="s">
        <v>123</v>
      </c>
      <c r="I84" s="38">
        <v>20000</v>
      </c>
      <c r="J84" s="23" t="s">
        <v>293</v>
      </c>
      <c r="K84" s="29" t="s">
        <v>151</v>
      </c>
      <c r="L84" s="30" t="s">
        <v>61</v>
      </c>
      <c r="M84" s="38">
        <v>10889</v>
      </c>
      <c r="N84" s="38">
        <v>10889</v>
      </c>
      <c r="O84" s="29" t="s">
        <v>140</v>
      </c>
      <c r="P84" s="40">
        <v>67019006315</v>
      </c>
    </row>
    <row r="85" spans="1:16" s="39" customFormat="1">
      <c r="A85" s="52">
        <v>84</v>
      </c>
      <c r="B85" s="52" t="s">
        <v>199</v>
      </c>
      <c r="C85" s="23" t="s">
        <v>55</v>
      </c>
      <c r="D85" s="23" t="s">
        <v>56</v>
      </c>
      <c r="E85" s="23" t="s">
        <v>57</v>
      </c>
      <c r="F85" s="23"/>
      <c r="G85" s="23" t="s">
        <v>58</v>
      </c>
      <c r="H85" s="42" t="s">
        <v>123</v>
      </c>
      <c r="I85" s="43">
        <v>50000</v>
      </c>
      <c r="J85" s="23" t="s">
        <v>293</v>
      </c>
      <c r="K85" s="29" t="s">
        <v>151</v>
      </c>
      <c r="L85" s="30" t="s">
        <v>61</v>
      </c>
      <c r="M85" s="43">
        <v>10308</v>
      </c>
      <c r="N85" s="43">
        <v>10308</v>
      </c>
      <c r="O85" s="42" t="s">
        <v>142</v>
      </c>
      <c r="P85" s="44">
        <v>66129287528</v>
      </c>
    </row>
    <row r="86" spans="1:16" s="39" customFormat="1">
      <c r="A86" s="52">
        <v>85</v>
      </c>
      <c r="B86" s="52" t="s">
        <v>199</v>
      </c>
      <c r="C86" s="23" t="s">
        <v>55</v>
      </c>
      <c r="D86" s="23" t="s">
        <v>56</v>
      </c>
      <c r="E86" s="23" t="s">
        <v>57</v>
      </c>
      <c r="F86" s="23"/>
      <c r="G86" s="23" t="s">
        <v>58</v>
      </c>
      <c r="H86" s="29" t="s">
        <v>124</v>
      </c>
      <c r="I86" s="38">
        <v>20000</v>
      </c>
      <c r="J86" s="23" t="s">
        <v>293</v>
      </c>
      <c r="K86" s="29" t="s">
        <v>151</v>
      </c>
      <c r="L86" s="30" t="s">
        <v>61</v>
      </c>
      <c r="M86" s="38">
        <v>10301</v>
      </c>
      <c r="N86" s="38">
        <v>10301</v>
      </c>
      <c r="O86" s="29" t="s">
        <v>140</v>
      </c>
      <c r="P86" s="40">
        <v>66119224555</v>
      </c>
    </row>
    <row r="87" spans="1:16" s="29" customFormat="1">
      <c r="A87" s="52">
        <v>86</v>
      </c>
      <c r="B87" s="52" t="s">
        <v>199</v>
      </c>
      <c r="C87" s="23" t="s">
        <v>55</v>
      </c>
      <c r="D87" s="23" t="s">
        <v>56</v>
      </c>
      <c r="E87" s="23" t="s">
        <v>57</v>
      </c>
      <c r="F87" s="23"/>
      <c r="G87" s="23" t="s">
        <v>58</v>
      </c>
      <c r="H87" s="30" t="s">
        <v>99</v>
      </c>
      <c r="I87" s="36">
        <v>10000</v>
      </c>
      <c r="J87" s="23" t="s">
        <v>293</v>
      </c>
      <c r="K87" s="30" t="s">
        <v>60</v>
      </c>
      <c r="L87" s="30" t="s">
        <v>61</v>
      </c>
      <c r="M87" s="36">
        <v>10000</v>
      </c>
      <c r="N87" s="36">
        <v>10000</v>
      </c>
      <c r="O87" s="30" t="s">
        <v>100</v>
      </c>
      <c r="P87" s="37" t="s">
        <v>101</v>
      </c>
    </row>
    <row r="88" spans="1:16" s="29" customFormat="1">
      <c r="A88" s="52">
        <v>87</v>
      </c>
      <c r="B88" s="52" t="s">
        <v>199</v>
      </c>
      <c r="C88" s="23" t="s">
        <v>55</v>
      </c>
      <c r="D88" s="23" t="s">
        <v>56</v>
      </c>
      <c r="E88" s="23" t="s">
        <v>57</v>
      </c>
      <c r="F88" s="23"/>
      <c r="G88" s="23" t="s">
        <v>58</v>
      </c>
      <c r="H88" s="29" t="s">
        <v>129</v>
      </c>
      <c r="I88" s="38">
        <v>30000</v>
      </c>
      <c r="J88" s="23" t="s">
        <v>293</v>
      </c>
      <c r="K88" s="29" t="s">
        <v>151</v>
      </c>
      <c r="L88" s="30" t="s">
        <v>61</v>
      </c>
      <c r="M88" s="38">
        <v>9960</v>
      </c>
      <c r="N88" s="38">
        <v>9960</v>
      </c>
      <c r="O88" s="29" t="s">
        <v>141</v>
      </c>
      <c r="P88" s="40">
        <v>67039212949</v>
      </c>
    </row>
    <row r="89" spans="1:16" s="29" customFormat="1">
      <c r="A89" s="52">
        <v>88</v>
      </c>
      <c r="B89" s="52" t="s">
        <v>199</v>
      </c>
      <c r="C89" s="23" t="s">
        <v>55</v>
      </c>
      <c r="D89" s="23" t="s">
        <v>56</v>
      </c>
      <c r="E89" s="23" t="s">
        <v>57</v>
      </c>
      <c r="F89" s="23"/>
      <c r="G89" s="23" t="s">
        <v>58</v>
      </c>
      <c r="H89" s="45" t="s">
        <v>182</v>
      </c>
      <c r="I89" s="36">
        <v>60000</v>
      </c>
      <c r="J89" s="23" t="s">
        <v>293</v>
      </c>
      <c r="K89" s="29" t="s">
        <v>151</v>
      </c>
      <c r="L89" s="30" t="s">
        <v>61</v>
      </c>
      <c r="M89" s="36">
        <v>9900</v>
      </c>
      <c r="N89" s="36">
        <v>9900</v>
      </c>
      <c r="O89" s="45" t="s">
        <v>181</v>
      </c>
      <c r="P89" s="41" t="s">
        <v>183</v>
      </c>
    </row>
    <row r="90" spans="1:16" s="29" customFormat="1">
      <c r="A90" s="52">
        <v>89</v>
      </c>
      <c r="B90" s="52" t="s">
        <v>199</v>
      </c>
      <c r="C90" s="23" t="s">
        <v>55</v>
      </c>
      <c r="D90" s="23" t="s">
        <v>56</v>
      </c>
      <c r="E90" s="23" t="s">
        <v>57</v>
      </c>
      <c r="F90" s="23"/>
      <c r="G90" s="23" t="s">
        <v>58</v>
      </c>
      <c r="H90" s="30" t="s">
        <v>241</v>
      </c>
      <c r="I90" s="38">
        <v>50000</v>
      </c>
      <c r="J90" s="23" t="s">
        <v>293</v>
      </c>
      <c r="K90" s="29" t="s">
        <v>151</v>
      </c>
      <c r="L90" s="30" t="s">
        <v>61</v>
      </c>
      <c r="M90" s="38">
        <v>9844</v>
      </c>
      <c r="N90" s="38">
        <v>9844</v>
      </c>
      <c r="O90" s="29" t="s">
        <v>137</v>
      </c>
      <c r="P90" s="40">
        <v>67029301463</v>
      </c>
    </row>
    <row r="91" spans="1:16" s="29" customFormat="1">
      <c r="A91" s="52">
        <v>90</v>
      </c>
      <c r="B91" s="52" t="s">
        <v>199</v>
      </c>
      <c r="C91" s="23" t="s">
        <v>55</v>
      </c>
      <c r="D91" s="23" t="s">
        <v>56</v>
      </c>
      <c r="E91" s="23" t="s">
        <v>57</v>
      </c>
      <c r="F91" s="23"/>
      <c r="G91" s="23" t="s">
        <v>58</v>
      </c>
      <c r="H91" s="29" t="s">
        <v>123</v>
      </c>
      <c r="I91" s="38">
        <v>50000</v>
      </c>
      <c r="J91" s="23" t="s">
        <v>293</v>
      </c>
      <c r="K91" s="29" t="s">
        <v>151</v>
      </c>
      <c r="L91" s="30" t="s">
        <v>61</v>
      </c>
      <c r="M91" s="38">
        <v>9300</v>
      </c>
      <c r="N91" s="38">
        <v>9300</v>
      </c>
      <c r="O91" s="29" t="s">
        <v>140</v>
      </c>
      <c r="P91" s="40">
        <v>67019389176</v>
      </c>
    </row>
    <row r="92" spans="1:16" s="29" customFormat="1" ht="40.5">
      <c r="A92" s="52">
        <v>91</v>
      </c>
      <c r="B92" s="52" t="s">
        <v>199</v>
      </c>
      <c r="C92" s="23" t="s">
        <v>55</v>
      </c>
      <c r="D92" s="23" t="s">
        <v>56</v>
      </c>
      <c r="E92" s="23" t="s">
        <v>57</v>
      </c>
      <c r="F92" s="23"/>
      <c r="G92" s="23" t="s">
        <v>58</v>
      </c>
      <c r="H92" s="46" t="s">
        <v>203</v>
      </c>
      <c r="I92" s="36">
        <v>9270</v>
      </c>
      <c r="J92" s="23" t="s">
        <v>293</v>
      </c>
      <c r="K92" s="30" t="s">
        <v>151</v>
      </c>
      <c r="L92" s="30" t="s">
        <v>61</v>
      </c>
      <c r="M92" s="36">
        <v>9270</v>
      </c>
      <c r="N92" s="36">
        <v>9270</v>
      </c>
      <c r="O92" s="45" t="s">
        <v>200</v>
      </c>
      <c r="P92" s="41" t="s">
        <v>204</v>
      </c>
    </row>
    <row r="93" spans="1:16" s="29" customFormat="1" ht="78">
      <c r="A93" s="52">
        <v>92</v>
      </c>
      <c r="B93" s="52" t="s">
        <v>199</v>
      </c>
      <c r="C93" s="23" t="s">
        <v>55</v>
      </c>
      <c r="D93" s="23" t="s">
        <v>56</v>
      </c>
      <c r="E93" s="23" t="s">
        <v>57</v>
      </c>
      <c r="F93" s="23"/>
      <c r="G93" s="23" t="s">
        <v>58</v>
      </c>
      <c r="H93" s="49" t="s">
        <v>276</v>
      </c>
      <c r="I93" s="36">
        <v>20000</v>
      </c>
      <c r="J93" s="23" t="s">
        <v>293</v>
      </c>
      <c r="K93" s="30" t="s">
        <v>151</v>
      </c>
      <c r="L93" s="30" t="s">
        <v>61</v>
      </c>
      <c r="M93" s="38">
        <v>9000</v>
      </c>
      <c r="N93" s="36">
        <v>9000</v>
      </c>
      <c r="O93" s="48" t="s">
        <v>275</v>
      </c>
      <c r="P93" s="37" t="s">
        <v>277</v>
      </c>
    </row>
    <row r="94" spans="1:16" s="29" customFormat="1">
      <c r="A94" s="52">
        <v>93</v>
      </c>
      <c r="B94" s="52" t="s">
        <v>199</v>
      </c>
      <c r="C94" s="23" t="s">
        <v>55</v>
      </c>
      <c r="D94" s="23" t="s">
        <v>56</v>
      </c>
      <c r="E94" s="23" t="s">
        <v>57</v>
      </c>
      <c r="F94" s="23"/>
      <c r="G94" s="23" t="s">
        <v>58</v>
      </c>
      <c r="H94" s="30" t="s">
        <v>244</v>
      </c>
      <c r="I94" s="38">
        <v>250000</v>
      </c>
      <c r="J94" s="23" t="s">
        <v>293</v>
      </c>
      <c r="K94" s="29" t="s">
        <v>151</v>
      </c>
      <c r="L94" s="30" t="s">
        <v>61</v>
      </c>
      <c r="M94" s="38">
        <v>8795.4</v>
      </c>
      <c r="N94" s="38">
        <v>8795.4</v>
      </c>
      <c r="O94" s="29" t="s">
        <v>148</v>
      </c>
      <c r="P94" s="40">
        <v>67029528533</v>
      </c>
    </row>
    <row r="95" spans="1:16" s="29" customFormat="1">
      <c r="A95" s="52">
        <v>94</v>
      </c>
      <c r="B95" s="52" t="s">
        <v>199</v>
      </c>
      <c r="C95" s="23" t="s">
        <v>55</v>
      </c>
      <c r="D95" s="23" t="s">
        <v>56</v>
      </c>
      <c r="E95" s="23" t="s">
        <v>57</v>
      </c>
      <c r="F95" s="23"/>
      <c r="G95" s="23" t="s">
        <v>58</v>
      </c>
      <c r="H95" s="45" t="s">
        <v>167</v>
      </c>
      <c r="I95" s="36">
        <v>50000</v>
      </c>
      <c r="J95" s="23" t="s">
        <v>293</v>
      </c>
      <c r="K95" s="29" t="s">
        <v>151</v>
      </c>
      <c r="L95" s="30" t="s">
        <v>61</v>
      </c>
      <c r="M95" s="36">
        <v>8427</v>
      </c>
      <c r="N95" s="36">
        <v>8427</v>
      </c>
      <c r="O95" s="45" t="s">
        <v>168</v>
      </c>
      <c r="P95" s="41" t="s">
        <v>185</v>
      </c>
    </row>
    <row r="96" spans="1:16" s="29" customFormat="1" ht="42">
      <c r="A96" s="52">
        <v>95</v>
      </c>
      <c r="B96" s="52" t="s">
        <v>199</v>
      </c>
      <c r="C96" s="23" t="s">
        <v>55</v>
      </c>
      <c r="D96" s="23" t="s">
        <v>56</v>
      </c>
      <c r="E96" s="23" t="s">
        <v>57</v>
      </c>
      <c r="F96" s="23"/>
      <c r="G96" s="23" t="s">
        <v>58</v>
      </c>
      <c r="H96" s="30" t="s">
        <v>92</v>
      </c>
      <c r="I96" s="36">
        <v>8000</v>
      </c>
      <c r="J96" s="23" t="s">
        <v>293</v>
      </c>
      <c r="K96" s="30" t="s">
        <v>60</v>
      </c>
      <c r="L96" s="30" t="s">
        <v>61</v>
      </c>
      <c r="M96" s="36">
        <v>8000</v>
      </c>
      <c r="N96" s="36">
        <v>8000</v>
      </c>
      <c r="O96" s="30" t="s">
        <v>93</v>
      </c>
      <c r="P96" s="37" t="s">
        <v>94</v>
      </c>
    </row>
    <row r="97" spans="1:16" s="29" customFormat="1">
      <c r="A97" s="52">
        <v>96</v>
      </c>
      <c r="B97" s="52" t="s">
        <v>199</v>
      </c>
      <c r="C97" s="23" t="s">
        <v>55</v>
      </c>
      <c r="D97" s="23" t="s">
        <v>56</v>
      </c>
      <c r="E97" s="23" t="s">
        <v>57</v>
      </c>
      <c r="F97" s="23"/>
      <c r="G97" s="23" t="s">
        <v>58</v>
      </c>
      <c r="H97" s="30" t="s">
        <v>97</v>
      </c>
      <c r="I97" s="36">
        <v>12040</v>
      </c>
      <c r="J97" s="23" t="s">
        <v>293</v>
      </c>
      <c r="K97" s="30" t="s">
        <v>60</v>
      </c>
      <c r="L97" s="30" t="s">
        <v>61</v>
      </c>
      <c r="M97" s="36">
        <v>7960</v>
      </c>
      <c r="N97" s="36">
        <v>7960</v>
      </c>
      <c r="O97" s="30" t="s">
        <v>83</v>
      </c>
      <c r="P97" s="37" t="s">
        <v>98</v>
      </c>
    </row>
    <row r="98" spans="1:16" s="29" customFormat="1">
      <c r="A98" s="52">
        <v>97</v>
      </c>
      <c r="B98" s="52" t="s">
        <v>199</v>
      </c>
      <c r="C98" s="23" t="s">
        <v>55</v>
      </c>
      <c r="D98" s="23" t="s">
        <v>56</v>
      </c>
      <c r="E98" s="23" t="s">
        <v>57</v>
      </c>
      <c r="F98" s="23"/>
      <c r="G98" s="23" t="s">
        <v>58</v>
      </c>
      <c r="H98" s="45" t="s">
        <v>260</v>
      </c>
      <c r="I98" s="36">
        <v>7865</v>
      </c>
      <c r="J98" s="23" t="s">
        <v>293</v>
      </c>
      <c r="K98" s="30" t="s">
        <v>151</v>
      </c>
      <c r="L98" s="30" t="s">
        <v>61</v>
      </c>
      <c r="M98" s="36">
        <v>7865</v>
      </c>
      <c r="N98" s="36">
        <v>7865</v>
      </c>
      <c r="O98" s="45" t="s">
        <v>83</v>
      </c>
      <c r="P98" s="37" t="s">
        <v>261</v>
      </c>
    </row>
    <row r="99" spans="1:16" s="29" customFormat="1">
      <c r="A99" s="52">
        <v>98</v>
      </c>
      <c r="B99" s="52" t="s">
        <v>199</v>
      </c>
      <c r="C99" s="23" t="s">
        <v>55</v>
      </c>
      <c r="D99" s="23" t="s">
        <v>56</v>
      </c>
      <c r="E99" s="23" t="s">
        <v>57</v>
      </c>
      <c r="F99" s="23"/>
      <c r="G99" s="23" t="s">
        <v>58</v>
      </c>
      <c r="H99" s="45" t="s">
        <v>179</v>
      </c>
      <c r="I99" s="38">
        <v>20000</v>
      </c>
      <c r="J99" s="23" t="s">
        <v>293</v>
      </c>
      <c r="K99" s="29" t="s">
        <v>151</v>
      </c>
      <c r="L99" s="30" t="s">
        <v>61</v>
      </c>
      <c r="M99" s="36">
        <v>7440</v>
      </c>
      <c r="N99" s="38">
        <v>7440</v>
      </c>
      <c r="O99" s="45" t="s">
        <v>168</v>
      </c>
      <c r="P99" s="41" t="s">
        <v>180</v>
      </c>
    </row>
    <row r="100" spans="1:16" s="29" customFormat="1">
      <c r="A100" s="52">
        <v>99</v>
      </c>
      <c r="B100" s="52" t="s">
        <v>199</v>
      </c>
      <c r="C100" s="23" t="s">
        <v>55</v>
      </c>
      <c r="D100" s="23" t="s">
        <v>56</v>
      </c>
      <c r="E100" s="23" t="s">
        <v>57</v>
      </c>
      <c r="F100" s="23"/>
      <c r="G100" s="23" t="s">
        <v>58</v>
      </c>
      <c r="H100" s="45" t="s">
        <v>167</v>
      </c>
      <c r="I100" s="36">
        <v>50000</v>
      </c>
      <c r="J100" s="23" t="s">
        <v>293</v>
      </c>
      <c r="K100" s="29" t="s">
        <v>151</v>
      </c>
      <c r="L100" s="30" t="s">
        <v>61</v>
      </c>
      <c r="M100" s="38">
        <v>7270</v>
      </c>
      <c r="N100" s="36">
        <v>7270</v>
      </c>
      <c r="O100" s="45" t="s">
        <v>168</v>
      </c>
      <c r="P100" s="41" t="s">
        <v>184</v>
      </c>
    </row>
    <row r="101" spans="1:16" s="29" customFormat="1">
      <c r="A101" s="52">
        <v>100</v>
      </c>
      <c r="B101" s="52" t="s">
        <v>199</v>
      </c>
      <c r="C101" s="23" t="s">
        <v>55</v>
      </c>
      <c r="D101" s="23" t="s">
        <v>56</v>
      </c>
      <c r="E101" s="23" t="s">
        <v>57</v>
      </c>
      <c r="F101" s="23"/>
      <c r="G101" s="23" t="s">
        <v>58</v>
      </c>
      <c r="H101" s="30" t="s">
        <v>90</v>
      </c>
      <c r="I101" s="36">
        <v>7000</v>
      </c>
      <c r="J101" s="23" t="s">
        <v>293</v>
      </c>
      <c r="K101" s="30" t="s">
        <v>60</v>
      </c>
      <c r="L101" s="30" t="s">
        <v>61</v>
      </c>
      <c r="M101" s="36">
        <v>7000</v>
      </c>
      <c r="N101" s="36">
        <v>7000</v>
      </c>
      <c r="O101" s="30" t="s">
        <v>62</v>
      </c>
      <c r="P101" s="37" t="s">
        <v>91</v>
      </c>
    </row>
    <row r="102" spans="1:16" s="29" customFormat="1">
      <c r="A102" s="52">
        <v>101</v>
      </c>
      <c r="B102" s="52" t="s">
        <v>199</v>
      </c>
      <c r="C102" s="23" t="s">
        <v>55</v>
      </c>
      <c r="D102" s="23" t="s">
        <v>56</v>
      </c>
      <c r="E102" s="23" t="s">
        <v>57</v>
      </c>
      <c r="F102" s="23"/>
      <c r="G102" s="23" t="s">
        <v>58</v>
      </c>
      <c r="H102" s="45" t="s">
        <v>246</v>
      </c>
      <c r="I102" s="36">
        <v>6900</v>
      </c>
      <c r="J102" s="23" t="s">
        <v>293</v>
      </c>
      <c r="K102" s="30" t="s">
        <v>151</v>
      </c>
      <c r="L102" s="30" t="s">
        <v>61</v>
      </c>
      <c r="M102" s="38">
        <v>6900</v>
      </c>
      <c r="N102" s="36">
        <v>6900</v>
      </c>
      <c r="O102" s="45" t="s">
        <v>163</v>
      </c>
      <c r="P102" s="37" t="s">
        <v>271</v>
      </c>
    </row>
    <row r="103" spans="1:16" s="29" customFormat="1">
      <c r="A103" s="52">
        <v>102</v>
      </c>
      <c r="B103" s="52" t="s">
        <v>199</v>
      </c>
      <c r="C103" s="23" t="s">
        <v>55</v>
      </c>
      <c r="D103" s="23" t="s">
        <v>56</v>
      </c>
      <c r="E103" s="23" t="s">
        <v>57</v>
      </c>
      <c r="F103" s="23"/>
      <c r="G103" s="23" t="s">
        <v>58</v>
      </c>
      <c r="H103" s="45" t="s">
        <v>263</v>
      </c>
      <c r="I103" s="36">
        <v>6800</v>
      </c>
      <c r="J103" s="23" t="s">
        <v>293</v>
      </c>
      <c r="K103" s="30" t="s">
        <v>151</v>
      </c>
      <c r="L103" s="30" t="s">
        <v>61</v>
      </c>
      <c r="M103" s="36">
        <v>6800</v>
      </c>
      <c r="N103" s="36">
        <v>6800</v>
      </c>
      <c r="O103" s="45" t="s">
        <v>83</v>
      </c>
      <c r="P103" s="37" t="s">
        <v>264</v>
      </c>
    </row>
    <row r="104" spans="1:16" s="29" customFormat="1">
      <c r="A104" s="52">
        <v>103</v>
      </c>
      <c r="B104" s="52" t="s">
        <v>199</v>
      </c>
      <c r="C104" s="23" t="s">
        <v>55</v>
      </c>
      <c r="D104" s="23" t="s">
        <v>56</v>
      </c>
      <c r="E104" s="23" t="s">
        <v>57</v>
      </c>
      <c r="F104" s="23"/>
      <c r="G104" s="23" t="s">
        <v>58</v>
      </c>
      <c r="H104" s="30" t="s">
        <v>59</v>
      </c>
      <c r="I104" s="36">
        <v>6600</v>
      </c>
      <c r="J104" s="23" t="s">
        <v>293</v>
      </c>
      <c r="K104" s="30" t="s">
        <v>60</v>
      </c>
      <c r="L104" s="30" t="s">
        <v>61</v>
      </c>
      <c r="M104" s="36">
        <v>6600</v>
      </c>
      <c r="N104" s="36">
        <v>6600</v>
      </c>
      <c r="O104" s="30" t="s">
        <v>62</v>
      </c>
      <c r="P104" s="37" t="s">
        <v>112</v>
      </c>
    </row>
    <row r="105" spans="1:16" s="29" customFormat="1" ht="40.5">
      <c r="A105" s="52">
        <v>104</v>
      </c>
      <c r="B105" s="52" t="s">
        <v>199</v>
      </c>
      <c r="C105" s="23" t="s">
        <v>55</v>
      </c>
      <c r="D105" s="23" t="s">
        <v>56</v>
      </c>
      <c r="E105" s="23" t="s">
        <v>57</v>
      </c>
      <c r="F105" s="23"/>
      <c r="G105" s="23" t="s">
        <v>58</v>
      </c>
      <c r="H105" s="46" t="s">
        <v>267</v>
      </c>
      <c r="I105" s="36">
        <v>6200</v>
      </c>
      <c r="J105" s="23" t="s">
        <v>293</v>
      </c>
      <c r="K105" s="30" t="s">
        <v>151</v>
      </c>
      <c r="L105" s="30" t="s">
        <v>61</v>
      </c>
      <c r="M105" s="38">
        <v>6200</v>
      </c>
      <c r="N105" s="36">
        <v>6200</v>
      </c>
      <c r="O105" s="45" t="s">
        <v>265</v>
      </c>
      <c r="P105" s="37" t="s">
        <v>266</v>
      </c>
    </row>
    <row r="106" spans="1:16" s="29" customFormat="1">
      <c r="A106" s="52">
        <v>105</v>
      </c>
      <c r="B106" s="52" t="s">
        <v>199</v>
      </c>
      <c r="C106" s="23" t="s">
        <v>55</v>
      </c>
      <c r="D106" s="23" t="s">
        <v>56</v>
      </c>
      <c r="E106" s="23" t="s">
        <v>57</v>
      </c>
      <c r="F106" s="23"/>
      <c r="G106" s="23" t="s">
        <v>58</v>
      </c>
      <c r="H106" s="30" t="s">
        <v>86</v>
      </c>
      <c r="I106" s="36">
        <v>6000</v>
      </c>
      <c r="J106" s="23" t="s">
        <v>293</v>
      </c>
      <c r="K106" s="30" t="s">
        <v>60</v>
      </c>
      <c r="L106" s="30" t="s">
        <v>61</v>
      </c>
      <c r="M106" s="36">
        <v>6000</v>
      </c>
      <c r="N106" s="36">
        <v>6000</v>
      </c>
      <c r="O106" s="30" t="s">
        <v>83</v>
      </c>
      <c r="P106" s="37" t="s">
        <v>87</v>
      </c>
    </row>
    <row r="107" spans="1:16" s="29" customFormat="1">
      <c r="A107" s="52">
        <v>106</v>
      </c>
      <c r="B107" s="52" t="s">
        <v>199</v>
      </c>
      <c r="C107" s="23" t="s">
        <v>55</v>
      </c>
      <c r="D107" s="23" t="s">
        <v>56</v>
      </c>
      <c r="E107" s="23" t="s">
        <v>57</v>
      </c>
      <c r="F107" s="23"/>
      <c r="G107" s="23" t="s">
        <v>58</v>
      </c>
      <c r="H107" s="45" t="s">
        <v>269</v>
      </c>
      <c r="I107" s="36">
        <v>6000</v>
      </c>
      <c r="J107" s="23" t="s">
        <v>293</v>
      </c>
      <c r="K107" s="30" t="s">
        <v>151</v>
      </c>
      <c r="L107" s="30" t="s">
        <v>61</v>
      </c>
      <c r="M107" s="38">
        <v>6000</v>
      </c>
      <c r="N107" s="36">
        <v>6000</v>
      </c>
      <c r="O107" s="45" t="s">
        <v>163</v>
      </c>
      <c r="P107" s="37" t="s">
        <v>270</v>
      </c>
    </row>
    <row r="108" spans="1:16" s="29" customFormat="1">
      <c r="A108" s="52">
        <v>107</v>
      </c>
      <c r="B108" s="52" t="s">
        <v>199</v>
      </c>
      <c r="C108" s="23" t="s">
        <v>55</v>
      </c>
      <c r="D108" s="23" t="s">
        <v>56</v>
      </c>
      <c r="E108" s="23" t="s">
        <v>57</v>
      </c>
      <c r="F108" s="23"/>
      <c r="G108" s="23" t="s">
        <v>58</v>
      </c>
      <c r="H108" s="45" t="s">
        <v>236</v>
      </c>
      <c r="I108" s="36">
        <v>6000</v>
      </c>
      <c r="J108" s="23" t="s">
        <v>293</v>
      </c>
      <c r="K108" s="30" t="s">
        <v>151</v>
      </c>
      <c r="L108" s="30" t="s">
        <v>61</v>
      </c>
      <c r="M108" s="38">
        <v>6000</v>
      </c>
      <c r="N108" s="38">
        <v>6000</v>
      </c>
      <c r="O108" s="45" t="s">
        <v>163</v>
      </c>
      <c r="P108" s="37" t="s">
        <v>272</v>
      </c>
    </row>
    <row r="109" spans="1:16" s="29" customFormat="1" ht="40.5">
      <c r="A109" s="52">
        <v>108</v>
      </c>
      <c r="B109" s="52" t="s">
        <v>199</v>
      </c>
      <c r="C109" s="23" t="s">
        <v>55</v>
      </c>
      <c r="D109" s="23" t="s">
        <v>56</v>
      </c>
      <c r="E109" s="23" t="s">
        <v>57</v>
      </c>
      <c r="F109" s="23"/>
      <c r="G109" s="23" t="s">
        <v>58</v>
      </c>
      <c r="H109" s="46" t="s">
        <v>206</v>
      </c>
      <c r="I109" s="36">
        <v>6000</v>
      </c>
      <c r="J109" s="23" t="s">
        <v>293</v>
      </c>
      <c r="K109" s="30" t="s">
        <v>151</v>
      </c>
      <c r="L109" s="30" t="s">
        <v>61</v>
      </c>
      <c r="M109" s="36">
        <v>6000</v>
      </c>
      <c r="N109" s="36">
        <v>6000</v>
      </c>
      <c r="O109" s="45" t="s">
        <v>205</v>
      </c>
      <c r="P109" s="41" t="s">
        <v>207</v>
      </c>
    </row>
    <row r="110" spans="1:16" s="29" customFormat="1">
      <c r="A110" s="52">
        <v>109</v>
      </c>
      <c r="B110" s="52" t="s">
        <v>199</v>
      </c>
      <c r="C110" s="23" t="s">
        <v>55</v>
      </c>
      <c r="D110" s="23" t="s">
        <v>56</v>
      </c>
      <c r="E110" s="23" t="s">
        <v>57</v>
      </c>
      <c r="F110" s="23"/>
      <c r="G110" s="23" t="s">
        <v>58</v>
      </c>
      <c r="H110" s="45" t="s">
        <v>173</v>
      </c>
      <c r="I110" s="36">
        <v>5800</v>
      </c>
      <c r="J110" s="23" t="s">
        <v>293</v>
      </c>
      <c r="K110" s="29" t="s">
        <v>151</v>
      </c>
      <c r="L110" s="30" t="s">
        <v>61</v>
      </c>
      <c r="M110" s="36">
        <v>5800</v>
      </c>
      <c r="N110" s="36">
        <v>5800</v>
      </c>
      <c r="O110" s="45" t="s">
        <v>168</v>
      </c>
      <c r="P110" s="41" t="s">
        <v>172</v>
      </c>
    </row>
    <row r="111" spans="1:16" s="29" customFormat="1">
      <c r="A111" s="52">
        <v>110</v>
      </c>
      <c r="B111" s="52" t="s">
        <v>199</v>
      </c>
      <c r="C111" s="23" t="s">
        <v>55</v>
      </c>
      <c r="D111" s="23" t="s">
        <v>56</v>
      </c>
      <c r="E111" s="23" t="s">
        <v>57</v>
      </c>
      <c r="F111" s="23"/>
      <c r="G111" s="23" t="s">
        <v>58</v>
      </c>
      <c r="H111" s="30" t="s">
        <v>248</v>
      </c>
      <c r="I111" s="38">
        <v>250000</v>
      </c>
      <c r="J111" s="23" t="s">
        <v>293</v>
      </c>
      <c r="K111" s="29" t="s">
        <v>151</v>
      </c>
      <c r="L111" s="30" t="s">
        <v>61</v>
      </c>
      <c r="M111" s="38">
        <v>5500</v>
      </c>
      <c r="N111" s="38">
        <v>5500</v>
      </c>
      <c r="O111" s="29" t="s">
        <v>141</v>
      </c>
      <c r="P111" s="40">
        <v>67039119059</v>
      </c>
    </row>
    <row r="112" spans="1:16" s="29" customFormat="1">
      <c r="A112" s="52">
        <v>111</v>
      </c>
      <c r="B112" s="52" t="s">
        <v>199</v>
      </c>
      <c r="C112" s="23" t="s">
        <v>55</v>
      </c>
      <c r="D112" s="23" t="s">
        <v>56</v>
      </c>
      <c r="E112" s="23" t="s">
        <v>57</v>
      </c>
      <c r="F112" s="23"/>
      <c r="G112" s="23" t="s">
        <v>58</v>
      </c>
      <c r="H112" s="30" t="s">
        <v>249</v>
      </c>
      <c r="I112" s="38">
        <v>250000</v>
      </c>
      <c r="J112" s="23" t="s">
        <v>293</v>
      </c>
      <c r="K112" s="29" t="s">
        <v>151</v>
      </c>
      <c r="L112" s="30" t="s">
        <v>61</v>
      </c>
      <c r="M112" s="38">
        <v>5500</v>
      </c>
      <c r="N112" s="38">
        <v>5500</v>
      </c>
      <c r="O112" s="29" t="s">
        <v>141</v>
      </c>
      <c r="P112" s="40">
        <v>67039119129</v>
      </c>
    </row>
    <row r="113" spans="1:16" s="29" customFormat="1">
      <c r="A113" s="52">
        <v>112</v>
      </c>
      <c r="B113" s="52" t="s">
        <v>199</v>
      </c>
      <c r="C113" s="23" t="s">
        <v>55</v>
      </c>
      <c r="D113" s="23" t="s">
        <v>56</v>
      </c>
      <c r="E113" s="23" t="s">
        <v>57</v>
      </c>
      <c r="F113" s="23"/>
      <c r="G113" s="23" t="s">
        <v>58</v>
      </c>
      <c r="H113" s="30" t="s">
        <v>246</v>
      </c>
      <c r="I113" s="38">
        <v>250000</v>
      </c>
      <c r="J113" s="23" t="s">
        <v>293</v>
      </c>
      <c r="K113" s="29" t="s">
        <v>151</v>
      </c>
      <c r="L113" s="30" t="s">
        <v>61</v>
      </c>
      <c r="M113" s="38">
        <v>5500</v>
      </c>
      <c r="N113" s="38">
        <v>5500</v>
      </c>
      <c r="O113" s="29" t="s">
        <v>141</v>
      </c>
      <c r="P113" s="40">
        <v>67029529758</v>
      </c>
    </row>
    <row r="114" spans="1:16" s="29" customFormat="1" ht="24" customHeight="1">
      <c r="A114" s="52">
        <v>113</v>
      </c>
      <c r="B114" s="52" t="s">
        <v>199</v>
      </c>
      <c r="C114" s="23" t="s">
        <v>55</v>
      </c>
      <c r="D114" s="23" t="s">
        <v>56</v>
      </c>
      <c r="E114" s="23" t="s">
        <v>57</v>
      </c>
      <c r="F114" s="23"/>
      <c r="G114" s="23" t="s">
        <v>58</v>
      </c>
      <c r="H114" s="30" t="s">
        <v>63</v>
      </c>
      <c r="I114" s="36">
        <v>5450</v>
      </c>
      <c r="J114" s="23" t="s">
        <v>293</v>
      </c>
      <c r="K114" s="30" t="s">
        <v>60</v>
      </c>
      <c r="L114" s="30" t="s">
        <v>61</v>
      </c>
      <c r="M114" s="36">
        <v>5450</v>
      </c>
      <c r="N114" s="36">
        <v>5450</v>
      </c>
      <c r="O114" s="30" t="s">
        <v>64</v>
      </c>
      <c r="P114" s="37" t="s">
        <v>65</v>
      </c>
    </row>
    <row r="115" spans="1:16" s="29" customFormat="1">
      <c r="A115" s="52">
        <v>114</v>
      </c>
      <c r="B115" s="52" t="s">
        <v>199</v>
      </c>
      <c r="C115" s="23" t="s">
        <v>55</v>
      </c>
      <c r="D115" s="23" t="s">
        <v>56</v>
      </c>
      <c r="E115" s="23" t="s">
        <v>57</v>
      </c>
      <c r="F115" s="23"/>
      <c r="G115" s="23" t="s">
        <v>58</v>
      </c>
      <c r="H115" s="30" t="s">
        <v>247</v>
      </c>
      <c r="I115" s="38">
        <v>250000</v>
      </c>
      <c r="J115" s="23" t="s">
        <v>293</v>
      </c>
      <c r="K115" s="29" t="s">
        <v>151</v>
      </c>
      <c r="L115" s="30" t="s">
        <v>61</v>
      </c>
      <c r="M115" s="38">
        <v>5350</v>
      </c>
      <c r="N115" s="38">
        <v>5350</v>
      </c>
      <c r="O115" s="29" t="s">
        <v>146</v>
      </c>
      <c r="P115" s="40">
        <v>67039118856</v>
      </c>
    </row>
    <row r="116" spans="1:16" s="39" customFormat="1">
      <c r="A116" s="52">
        <v>115</v>
      </c>
      <c r="B116" s="52" t="s">
        <v>199</v>
      </c>
      <c r="C116" s="23" t="s">
        <v>55</v>
      </c>
      <c r="D116" s="23" t="s">
        <v>56</v>
      </c>
      <c r="E116" s="23" t="s">
        <v>57</v>
      </c>
      <c r="F116" s="23"/>
      <c r="G116" s="23" t="s">
        <v>58</v>
      </c>
      <c r="H116" s="30" t="s">
        <v>237</v>
      </c>
      <c r="I116" s="38">
        <v>250000</v>
      </c>
      <c r="J116" s="23" t="s">
        <v>293</v>
      </c>
      <c r="K116" s="29" t="s">
        <v>151</v>
      </c>
      <c r="L116" s="30" t="s">
        <v>61</v>
      </c>
      <c r="M116" s="38">
        <v>3000</v>
      </c>
      <c r="N116" s="38">
        <v>3000</v>
      </c>
      <c r="O116" s="29" t="s">
        <v>141</v>
      </c>
      <c r="P116" s="28" t="s">
        <v>198</v>
      </c>
    </row>
    <row r="117" spans="1:16" s="29" customFormat="1">
      <c r="A117" s="52">
        <v>116</v>
      </c>
      <c r="B117" s="52" t="s">
        <v>199</v>
      </c>
      <c r="C117" s="23" t="s">
        <v>55</v>
      </c>
      <c r="D117" s="23" t="s">
        <v>56</v>
      </c>
      <c r="E117" s="23" t="s">
        <v>57</v>
      </c>
      <c r="F117" s="23"/>
      <c r="G117" s="23" t="s">
        <v>58</v>
      </c>
      <c r="H117" s="30" t="s">
        <v>250</v>
      </c>
      <c r="I117" s="38">
        <v>250000</v>
      </c>
      <c r="J117" s="23" t="s">
        <v>293</v>
      </c>
      <c r="K117" s="29" t="s">
        <v>151</v>
      </c>
      <c r="L117" s="30" t="s">
        <v>61</v>
      </c>
      <c r="M117" s="38">
        <v>3000</v>
      </c>
      <c r="N117" s="38">
        <v>3000</v>
      </c>
      <c r="O117" s="29" t="s">
        <v>141</v>
      </c>
      <c r="P117" s="28" t="s">
        <v>198</v>
      </c>
    </row>
    <row r="118" spans="1:16" s="29" customFormat="1">
      <c r="A118" s="52">
        <v>117</v>
      </c>
      <c r="B118" s="52" t="s">
        <v>199</v>
      </c>
      <c r="C118" s="23" t="s">
        <v>55</v>
      </c>
      <c r="D118" s="23" t="s">
        <v>56</v>
      </c>
      <c r="E118" s="23" t="s">
        <v>57</v>
      </c>
      <c r="F118" s="23"/>
      <c r="G118" s="23" t="s">
        <v>58</v>
      </c>
      <c r="H118" s="30" t="s">
        <v>242</v>
      </c>
      <c r="I118" s="38">
        <v>250000</v>
      </c>
      <c r="J118" s="23" t="s">
        <v>293</v>
      </c>
      <c r="K118" s="29" t="s">
        <v>151</v>
      </c>
      <c r="L118" s="30" t="s">
        <v>61</v>
      </c>
      <c r="M118" s="38">
        <v>2950</v>
      </c>
      <c r="N118" s="38">
        <v>2950</v>
      </c>
      <c r="O118" s="29" t="s">
        <v>146</v>
      </c>
      <c r="P118" s="28" t="s">
        <v>198</v>
      </c>
    </row>
    <row r="119" spans="1:16" s="29" customFormat="1">
      <c r="A119" s="52">
        <v>118</v>
      </c>
      <c r="B119" s="52" t="s">
        <v>199</v>
      </c>
      <c r="C119" s="23" t="s">
        <v>55</v>
      </c>
      <c r="D119" s="23" t="s">
        <v>56</v>
      </c>
      <c r="E119" s="23" t="s">
        <v>57</v>
      </c>
      <c r="F119" s="23"/>
      <c r="G119" s="23" t="s">
        <v>58</v>
      </c>
      <c r="H119" s="29" t="s">
        <v>160</v>
      </c>
      <c r="I119" s="36">
        <v>100000</v>
      </c>
      <c r="J119" s="23" t="s">
        <v>293</v>
      </c>
      <c r="K119" s="29" t="s">
        <v>151</v>
      </c>
      <c r="L119" s="30" t="s">
        <v>61</v>
      </c>
      <c r="M119" s="36">
        <v>2895</v>
      </c>
      <c r="N119" s="36">
        <v>2895</v>
      </c>
      <c r="O119" s="45" t="s">
        <v>83</v>
      </c>
      <c r="P119" s="28" t="s">
        <v>198</v>
      </c>
    </row>
    <row r="120" spans="1:16" s="29" customFormat="1">
      <c r="A120" s="52">
        <v>119</v>
      </c>
      <c r="B120" s="52" t="s">
        <v>199</v>
      </c>
      <c r="C120" s="23" t="s">
        <v>55</v>
      </c>
      <c r="D120" s="23" t="s">
        <v>56</v>
      </c>
      <c r="E120" s="23" t="s">
        <v>57</v>
      </c>
      <c r="F120" s="23"/>
      <c r="G120" s="23" t="s">
        <v>58</v>
      </c>
      <c r="H120" s="20" t="s">
        <v>134</v>
      </c>
      <c r="I120" s="38">
        <v>30000</v>
      </c>
      <c r="J120" s="23" t="s">
        <v>293</v>
      </c>
      <c r="K120" s="29" t="s">
        <v>151</v>
      </c>
      <c r="L120" s="30" t="s">
        <v>61</v>
      </c>
      <c r="M120" s="38">
        <v>2744</v>
      </c>
      <c r="N120" s="38">
        <v>2744</v>
      </c>
      <c r="O120" s="29" t="s">
        <v>140</v>
      </c>
      <c r="P120" s="28" t="s">
        <v>198</v>
      </c>
    </row>
    <row r="121" spans="1:16" s="29" customFormat="1">
      <c r="A121" s="52">
        <v>120</v>
      </c>
      <c r="B121" s="52" t="s">
        <v>199</v>
      </c>
      <c r="C121" s="23" t="s">
        <v>55</v>
      </c>
      <c r="D121" s="23" t="s">
        <v>56</v>
      </c>
      <c r="E121" s="23" t="s">
        <v>57</v>
      </c>
      <c r="F121" s="23"/>
      <c r="G121" s="23" t="s">
        <v>58</v>
      </c>
      <c r="H121" s="29" t="s">
        <v>129</v>
      </c>
      <c r="I121" s="38">
        <v>50000</v>
      </c>
      <c r="J121" s="23" t="s">
        <v>293</v>
      </c>
      <c r="K121" s="29" t="s">
        <v>151</v>
      </c>
      <c r="L121" s="30" t="s">
        <v>61</v>
      </c>
      <c r="M121" s="38">
        <v>2700</v>
      </c>
      <c r="N121" s="38">
        <v>2700</v>
      </c>
      <c r="O121" s="29" t="s">
        <v>141</v>
      </c>
      <c r="P121" s="28" t="s">
        <v>198</v>
      </c>
    </row>
    <row r="122" spans="1:16" s="29" customFormat="1">
      <c r="A122" s="52">
        <v>121</v>
      </c>
      <c r="B122" s="52" t="s">
        <v>199</v>
      </c>
      <c r="C122" s="23" t="s">
        <v>55</v>
      </c>
      <c r="D122" s="23" t="s">
        <v>56</v>
      </c>
      <c r="E122" s="23" t="s">
        <v>57</v>
      </c>
      <c r="F122" s="23"/>
      <c r="G122" s="23" t="s">
        <v>58</v>
      </c>
      <c r="H122" s="45" t="s">
        <v>157</v>
      </c>
      <c r="I122" s="36">
        <v>2400</v>
      </c>
      <c r="J122" s="23" t="s">
        <v>293</v>
      </c>
      <c r="K122" s="29" t="s">
        <v>151</v>
      </c>
      <c r="L122" s="30" t="s">
        <v>61</v>
      </c>
      <c r="M122" s="36">
        <v>2400</v>
      </c>
      <c r="N122" s="36">
        <v>2400</v>
      </c>
      <c r="O122" s="29" t="s">
        <v>140</v>
      </c>
      <c r="P122" s="28" t="s">
        <v>198</v>
      </c>
    </row>
    <row r="123" spans="1:16" s="29" customFormat="1">
      <c r="A123" s="52">
        <v>122</v>
      </c>
      <c r="B123" s="52" t="s">
        <v>199</v>
      </c>
      <c r="C123" s="23" t="s">
        <v>55</v>
      </c>
      <c r="D123" s="23" t="s">
        <v>56</v>
      </c>
      <c r="E123" s="23" t="s">
        <v>57</v>
      </c>
      <c r="F123" s="23"/>
      <c r="G123" s="23" t="s">
        <v>58</v>
      </c>
      <c r="H123" s="30" t="s">
        <v>245</v>
      </c>
      <c r="I123" s="38">
        <v>250000</v>
      </c>
      <c r="J123" s="23" t="s">
        <v>293</v>
      </c>
      <c r="K123" s="29" t="s">
        <v>151</v>
      </c>
      <c r="L123" s="30" t="s">
        <v>61</v>
      </c>
      <c r="M123" s="38">
        <v>2033</v>
      </c>
      <c r="N123" s="38">
        <v>2033</v>
      </c>
      <c r="O123" s="29" t="s">
        <v>145</v>
      </c>
      <c r="P123" s="28" t="s">
        <v>198</v>
      </c>
    </row>
    <row r="124" spans="1:16" s="29" customFormat="1">
      <c r="A124" s="52">
        <v>123</v>
      </c>
      <c r="B124" s="52" t="s">
        <v>199</v>
      </c>
      <c r="C124" s="23" t="s">
        <v>55</v>
      </c>
      <c r="D124" s="23" t="s">
        <v>56</v>
      </c>
      <c r="E124" s="23" t="s">
        <v>57</v>
      </c>
      <c r="F124" s="23"/>
      <c r="G124" s="23" t="s">
        <v>58</v>
      </c>
      <c r="H124" s="29" t="s">
        <v>129</v>
      </c>
      <c r="I124" s="38">
        <v>50000</v>
      </c>
      <c r="J124" s="23" t="s">
        <v>293</v>
      </c>
      <c r="K124" s="29" t="s">
        <v>151</v>
      </c>
      <c r="L124" s="30" t="s">
        <v>61</v>
      </c>
      <c r="M124" s="38">
        <v>1970</v>
      </c>
      <c r="N124" s="38">
        <v>1970</v>
      </c>
      <c r="O124" s="29" t="s">
        <v>141</v>
      </c>
      <c r="P124" s="28" t="s">
        <v>198</v>
      </c>
    </row>
    <row r="125" spans="1:16" s="39" customFormat="1">
      <c r="A125" s="52">
        <v>124</v>
      </c>
      <c r="B125" s="52" t="s">
        <v>199</v>
      </c>
      <c r="C125" s="23" t="s">
        <v>55</v>
      </c>
      <c r="D125" s="23" t="s">
        <v>56</v>
      </c>
      <c r="E125" s="23" t="s">
        <v>57</v>
      </c>
      <c r="F125" s="23"/>
      <c r="G125" s="23" t="s">
        <v>58</v>
      </c>
      <c r="H125" s="29" t="s">
        <v>123</v>
      </c>
      <c r="I125" s="38">
        <v>50000</v>
      </c>
      <c r="J125" s="23" t="s">
        <v>293</v>
      </c>
      <c r="K125" s="29" t="s">
        <v>151</v>
      </c>
      <c r="L125" s="30" t="s">
        <v>61</v>
      </c>
      <c r="M125" s="38">
        <v>1730</v>
      </c>
      <c r="N125" s="38">
        <v>1730</v>
      </c>
      <c r="O125" s="29" t="s">
        <v>140</v>
      </c>
      <c r="P125" s="28" t="s">
        <v>198</v>
      </c>
    </row>
    <row r="126" spans="1:16" s="29" customFormat="1">
      <c r="A126" s="52">
        <v>125</v>
      </c>
      <c r="B126" s="52" t="s">
        <v>199</v>
      </c>
      <c r="C126" s="23" t="s">
        <v>55</v>
      </c>
      <c r="D126" s="23" t="s">
        <v>56</v>
      </c>
      <c r="E126" s="23" t="s">
        <v>57</v>
      </c>
      <c r="F126" s="23"/>
      <c r="G126" s="23" t="s">
        <v>58</v>
      </c>
      <c r="H126" s="30" t="s">
        <v>242</v>
      </c>
      <c r="I126" s="38">
        <v>250000</v>
      </c>
      <c r="J126" s="23" t="s">
        <v>293</v>
      </c>
      <c r="K126" s="29" t="s">
        <v>151</v>
      </c>
      <c r="L126" s="30" t="s">
        <v>61</v>
      </c>
      <c r="M126" s="38">
        <v>1700</v>
      </c>
      <c r="N126" s="38">
        <v>1700</v>
      </c>
      <c r="O126" s="29" t="s">
        <v>146</v>
      </c>
      <c r="P126" s="28" t="s">
        <v>198</v>
      </c>
    </row>
    <row r="127" spans="1:16" s="29" customFormat="1">
      <c r="A127" s="52">
        <v>126</v>
      </c>
      <c r="B127" s="52" t="s">
        <v>199</v>
      </c>
      <c r="C127" s="23" t="s">
        <v>55</v>
      </c>
      <c r="D127" s="23" t="s">
        <v>56</v>
      </c>
      <c r="E127" s="23" t="s">
        <v>57</v>
      </c>
      <c r="F127" s="23"/>
      <c r="G127" s="23" t="s">
        <v>58</v>
      </c>
      <c r="H127" s="30" t="s">
        <v>251</v>
      </c>
      <c r="I127" s="38">
        <v>30000</v>
      </c>
      <c r="J127" s="23" t="s">
        <v>293</v>
      </c>
      <c r="K127" s="29" t="s">
        <v>151</v>
      </c>
      <c r="L127" s="30" t="s">
        <v>61</v>
      </c>
      <c r="M127" s="38">
        <v>1500</v>
      </c>
      <c r="N127" s="38">
        <v>1500</v>
      </c>
      <c r="O127" s="29" t="s">
        <v>141</v>
      </c>
      <c r="P127" s="28" t="s">
        <v>198</v>
      </c>
    </row>
    <row r="128" spans="1:16" s="39" customFormat="1">
      <c r="A128" s="52">
        <v>127</v>
      </c>
      <c r="B128" s="52" t="s">
        <v>199</v>
      </c>
      <c r="C128" s="23" t="s">
        <v>55</v>
      </c>
      <c r="D128" s="23" t="s">
        <v>56</v>
      </c>
      <c r="E128" s="23" t="s">
        <v>57</v>
      </c>
      <c r="F128" s="23"/>
      <c r="G128" s="23" t="s">
        <v>58</v>
      </c>
      <c r="H128" s="30" t="s">
        <v>236</v>
      </c>
      <c r="I128" s="38">
        <v>250000</v>
      </c>
      <c r="J128" s="23" t="s">
        <v>293</v>
      </c>
      <c r="K128" s="29" t="s">
        <v>151</v>
      </c>
      <c r="L128" s="30" t="s">
        <v>61</v>
      </c>
      <c r="M128" s="38">
        <v>1500</v>
      </c>
      <c r="N128" s="38">
        <v>1500</v>
      </c>
      <c r="O128" s="29" t="s">
        <v>141</v>
      </c>
      <c r="P128" s="28" t="s">
        <v>198</v>
      </c>
    </row>
    <row r="129" spans="1:16" s="29" customFormat="1">
      <c r="A129" s="52">
        <v>128</v>
      </c>
      <c r="B129" s="52" t="s">
        <v>199</v>
      </c>
      <c r="C129" s="23" t="s">
        <v>55</v>
      </c>
      <c r="D129" s="23" t="s">
        <v>56</v>
      </c>
      <c r="E129" s="23" t="s">
        <v>57</v>
      </c>
      <c r="F129" s="23"/>
      <c r="G129" s="23" t="s">
        <v>58</v>
      </c>
      <c r="H129" s="30" t="s">
        <v>245</v>
      </c>
      <c r="I129" s="38">
        <v>250000</v>
      </c>
      <c r="J129" s="23" t="s">
        <v>293</v>
      </c>
      <c r="K129" s="29" t="s">
        <v>151</v>
      </c>
      <c r="L129" s="30" t="s">
        <v>61</v>
      </c>
      <c r="M129" s="38">
        <v>856</v>
      </c>
      <c r="N129" s="38">
        <v>856</v>
      </c>
      <c r="O129" s="29" t="s">
        <v>145</v>
      </c>
      <c r="P129" s="28" t="s">
        <v>198</v>
      </c>
    </row>
    <row r="130" spans="1:16" s="39" customFormat="1">
      <c r="A130" s="52">
        <v>129</v>
      </c>
      <c r="B130" s="52" t="s">
        <v>199</v>
      </c>
      <c r="C130" s="23" t="s">
        <v>55</v>
      </c>
      <c r="D130" s="23" t="s">
        <v>56</v>
      </c>
      <c r="E130" s="23" t="s">
        <v>57</v>
      </c>
      <c r="F130" s="23"/>
      <c r="G130" s="23" t="s">
        <v>58</v>
      </c>
      <c r="H130" s="30" t="s">
        <v>235</v>
      </c>
      <c r="I130" s="38">
        <v>300000</v>
      </c>
      <c r="J130" s="23" t="s">
        <v>293</v>
      </c>
      <c r="K130" s="29" t="s">
        <v>151</v>
      </c>
      <c r="L130" s="30" t="s">
        <v>61</v>
      </c>
      <c r="M130" s="38">
        <v>492.2</v>
      </c>
      <c r="N130" s="38">
        <v>492.2</v>
      </c>
      <c r="O130" s="29" t="s">
        <v>137</v>
      </c>
      <c r="P130" s="28" t="s">
        <v>198</v>
      </c>
    </row>
    <row r="131" spans="1:16" s="29" customFormat="1">
      <c r="A131" s="52">
        <v>130</v>
      </c>
      <c r="B131" s="52" t="s">
        <v>199</v>
      </c>
      <c r="C131" s="23" t="s">
        <v>55</v>
      </c>
      <c r="D131" s="23" t="s">
        <v>56</v>
      </c>
      <c r="E131" s="23" t="s">
        <v>57</v>
      </c>
      <c r="F131" s="23"/>
      <c r="G131" s="23" t="s">
        <v>58</v>
      </c>
      <c r="H131" s="29" t="s">
        <v>131</v>
      </c>
      <c r="I131" s="38">
        <v>100000</v>
      </c>
      <c r="J131" s="23" t="s">
        <v>293</v>
      </c>
      <c r="K131" s="29" t="s">
        <v>151</v>
      </c>
      <c r="L131" s="30" t="s">
        <v>61</v>
      </c>
      <c r="M131" s="38">
        <v>470</v>
      </c>
      <c r="N131" s="38">
        <v>470</v>
      </c>
      <c r="O131" s="29" t="s">
        <v>140</v>
      </c>
      <c r="P131" s="28" t="s">
        <v>198</v>
      </c>
    </row>
    <row r="132" spans="1:16" s="39" customFormat="1">
      <c r="A132" s="52">
        <v>131</v>
      </c>
      <c r="B132" s="52" t="s">
        <v>199</v>
      </c>
      <c r="C132" s="23" t="s">
        <v>55</v>
      </c>
      <c r="D132" s="23" t="s">
        <v>56</v>
      </c>
      <c r="E132" s="23" t="s">
        <v>57</v>
      </c>
      <c r="F132" s="23"/>
      <c r="G132" s="23" t="s">
        <v>58</v>
      </c>
      <c r="H132" s="29" t="s">
        <v>121</v>
      </c>
      <c r="I132" s="38">
        <v>300000</v>
      </c>
      <c r="J132" s="23" t="s">
        <v>293</v>
      </c>
      <c r="K132" s="29" t="s">
        <v>151</v>
      </c>
      <c r="L132" s="30" t="s">
        <v>61</v>
      </c>
      <c r="M132" s="38">
        <v>321</v>
      </c>
      <c r="N132" s="38">
        <v>321</v>
      </c>
      <c r="O132" s="29" t="s">
        <v>137</v>
      </c>
      <c r="P132" s="28" t="s">
        <v>198</v>
      </c>
    </row>
  </sheetData>
  <dataValidations count="4">
    <dataValidation type="list" allowBlank="1" showInputMessage="1" showErrorMessage="1" sqref="K2:K5 K8:K11 K13:K14 K16:K17 K19:K21 K74 K114 K87 K76:K77 K33 K39 K48 K45 K69:K71 K80:K83 K64:K65 K96:K98 K59:K61 K67 K101:K109 K28:K30 K35 K42 K92:K93 K24 K55 K52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K6:K7 K12 K18 K15 K84:K86 K78:K79 K72:K73 K25:K27 K62:K63 K115:K132 K110:K113 K68 K99:K100 K43:K44 K46:K47 K94:K95 K31:K32 K88:K91 K75 K66 K34 K36:K38 K40:K41 K22:K23 K49:K51 K53:K54 K56:K58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J6:J7 J12 J18 J15">
      <formula1>"พ.ร.บ. งบประมาณรายจ่าย, อื่น ๆ"</formula1>
    </dataValidation>
    <dataValidation type="list" allowBlank="1" showInputMessage="1" showErrorMessage="1" sqref="L2:L132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4294967293" verticalDpi="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[1]ข้อมูล!#REF!</xm:f>
          </x14:formula1>
          <xm:sqref>H124 O12 O6:O7 I6:I7 I12 O15 I18 O18 I15 O27 O46:O47 O22 O32 O66 H84:I86 H121 O84:O86 H58:I58 O75 I49 I90 H125:I125 H73:I73 O73 O94 I32 H66:I66 H43:I43 O53:O54 O111:O113 I111:I113 I123:I124 H88:I88 H27:I27 O63 O120:O132 I63 I94 I126:I130 O58 I120:I121 H131:I132 I115:I118 O115:O118 H91:I91 I22:I23 O88 O90:O91 I46:I47 H75:I75 I44 O43:O44 H50:I51 O49:O51 H53:I54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 User</cp:lastModifiedBy>
  <cp:lastPrinted>2025-03-25T10:27:27Z</cp:lastPrinted>
  <dcterms:created xsi:type="dcterms:W3CDTF">2024-09-18T07:07:46Z</dcterms:created>
  <dcterms:modified xsi:type="dcterms:W3CDTF">2025-04-28T03:04:54Z</dcterms:modified>
</cp:coreProperties>
</file>